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rebelgium.sharepoint.com/Documents/VAKTECHNIEK/_WIP THEMAs/ISA TOOLS-WG ISA&amp;ISQC/2020 Outils audit ISA efficient/2021.04.19-outil2-revision/"/>
    </mc:Choice>
  </mc:AlternateContent>
  <xr:revisionPtr revIDLastSave="106" documentId="8_{DE0012C6-66EE-46B7-AF08-1F1209EBEB03}" xr6:coauthVersionLast="47" xr6:coauthVersionMax="47" xr10:uidLastSave="{BB87B4F2-8A11-4E1E-A7CC-AE2DA21FB986}"/>
  <bookViews>
    <workbookView xWindow="1128" yWindow="144" windowWidth="21600" windowHeight="11328" activeTab="4" xr2:uid="{00000000-000D-0000-FFFF-FFFF00000000}"/>
  </bookViews>
  <sheets>
    <sheet name="Context" sheetId="9" r:id="rId1"/>
    <sheet name="Controleproces" sheetId="10" r:id="rId2"/>
    <sheet name="Definities" sheetId="6" r:id="rId3"/>
    <sheet name="Schema verbonden partijen" sheetId="8" r:id="rId4"/>
    <sheet name="Bronnen" sheetId="5" r:id="rId5"/>
    <sheet name="Bibliografie" sheetId="7" r:id="rId6"/>
    <sheet name="Listes" sheetId="11" state="hidden" r:id="rId7"/>
  </sheets>
  <definedNames>
    <definedName name="_xlnm.Print_Area" localSheetId="0">Context!$A:$A</definedName>
    <definedName name="_xlnm.Print_Area" localSheetId="1">Controleproces!$A:$F</definedName>
    <definedName name="_xlnm.Print_Titles" localSheetId="1">Controleproces!$1:$8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<sst xmlns="http://schemas.openxmlformats.org/spreadsheetml/2006/main" count="261" uniqueCount="211">
  <si>
    <t xml:space="preserve">BEGINSELEN </t>
  </si>
  <si>
    <t>DOELSTELLINGEN VAN DE STANDAARD</t>
  </si>
  <si>
    <t>VERANTWOORDELIJKHEDEN VAN DE AUDITOR</t>
  </si>
  <si>
    <r>
      <rPr>
        <b/>
        <sz val="16"/>
        <color rgb="FF000080"/>
        <rFont val="Calibri"/>
        <family val="2"/>
        <scheme val="minor"/>
      </rPr>
      <t>A)</t>
    </r>
    <r>
      <rPr>
        <sz val="11"/>
        <color theme="1"/>
        <rFont val="Calibri"/>
        <family val="2"/>
        <scheme val="minor"/>
      </rPr>
      <t xml:space="preserve"> Omdat verbonden partijen niet onafhankelijk zijn van elkaar, stellen veel stelsels inzake financiële verslaggeving specifieke vereisten vast inzake administratieve verwerking en toelichting van relaties tussen, transacties met en saldi van verbonden partijen teneinde de gebruikers van de financiële overzichten in staat te stellen inzicht te verwerven in de aard daarvan alsmede in de feitelijke of potentiële effecten op de financiële overzichten.</t>
    </r>
    <r>
      <rPr>
        <sz val="11"/>
        <color theme="1"/>
        <rFont val="Calibri"/>
        <family val="2"/>
        <scheme val="minor"/>
      </rPr>
      <t xml:space="preserve"> 
</t>
    </r>
    <r>
      <rPr>
        <sz val="11"/>
        <color theme="1"/>
        <rFont val="Calibri"/>
        <family val="2"/>
        <scheme val="minor"/>
      </rPr>
      <t>Als het van toepassing zijnde stelsel inzake financiële verslaggeving dergelijke vereisten omvat, is de auditor verantwoordelijk voor de uitvoering van controlewerkzaamheden om de risico’s op een afwijking van materieel belang die voortkomen uit het nalaten door de entiteit om relaties tussen, transacties met en saldi van verbonden partijen op passende wijze administratief te verwerken of toe te lichten in overeenstemming met de door dat stelsel gestelde vereisten te identificeren en in te schatten, alsmede om daarop in te spelen.</t>
    </r>
  </si>
  <si>
    <t>Om de door ISA 550 vastgestelde doelstelling te bereiken, dient de auditor zich ervan te vergewissen:</t>
  </si>
  <si>
    <t>DOSSIER:</t>
  </si>
  <si>
    <t>Stempel van de auditor:</t>
  </si>
  <si>
    <t>Volg de links om in bijlage toegang te krijgen tot de inspiratiebronnen,
denkpistes en voorbeelden van procedures</t>
  </si>
  <si>
    <t>Boekjaar afgesloten op:</t>
  </si>
  <si>
    <t>Stempel van de verantwoordelijke:</t>
  </si>
  <si>
    <t>Referentie:</t>
  </si>
  <si>
    <t>ISA 550: VERBONDEN PARTIJEN</t>
  </si>
  <si>
    <t>Het doel van deze tool is een samenvatting te geven van ons proces voor het verzamelen van informatie over verbonden partijen, specifiek voor de gecontroleerde entiteit, met vermelding van de bron, onze kritische analyse van deze informatie en de impact van de verkregen resultaten op onze strategie en ons controleoordeel. 
Inspiratiebronnen, denkpistes en voorbeelden van procedures worden in bijlage (tabblad “Bronnen”) verstrekt om de auditor te helpen bij het systematiseren van zijn controleaanpak en het bereiken van de doelstelling van ISA 550 Verbonden partijen.
Het is passend voor de auditor en zijn team om hun aanpak aan te passen aan de gecontroleerde entiteit en om de gegeven referenties enkel te gebruiken voor zover deze voor de gecontroleerde entiteit relevant blijken te zijn.</t>
  </si>
  <si>
    <t>1. DOOR HET MANAGEMENT VERSTREKTE INFORMATIE</t>
  </si>
  <si>
    <t xml:space="preserve">1.1. Interne procedures voor het identificeren van verbonden partijen en specifieke transacties </t>
  </si>
  <si>
    <t>Hierbij dient opgemerkt te worden dat het bestuursorgaan verantwoordelijk is voor de interne beheersing die het noodzakelijk acht voor het opstellen van de jaarrekening die geen afwijking van materieel belang bevat die het gevolg is van fraude of van fouten.</t>
  </si>
  <si>
    <t>1.2. Identificatie en relevante informatie over verbonden partijen</t>
  </si>
  <si>
    <t>1.3. Onze kritische analyses van deze informatie</t>
  </si>
  <si>
    <t>1.4. Samenvatting van specifieke risico’s geïdentificeerd op basis van informatie verstrekt door het management</t>
  </si>
  <si>
    <t>2. DOOR HET AUDITTEAM INGEWONNEN INFORMATIE</t>
  </si>
  <si>
    <t>A. Voorafgaande vergadering met de leden van het auditteam</t>
  </si>
  <si>
    <t>B. Onderkende potentiële risico’s (voorbeelden)</t>
  </si>
  <si>
    <t xml:space="preserve">2.3. Informatie van bronnen binnen de entiteit (jaarrekening, contracten, notulen en verslagen) </t>
  </si>
  <si>
    <t>2.4. Informatie van bronnen buiten de entiteit</t>
  </si>
  <si>
    <t>C. Externe identificatie van verbonden partijen (10b)</t>
  </si>
  <si>
    <t>D. Naam van geïdentificeerde verbonden partijen en de aard van de relaties met deze partijen</t>
  </si>
  <si>
    <t>E. Niet-limitatieve lijst van te verkrijgen controle-informatie naar aanleiding van indicaties voor afwijkingen van materieel belang of transacties die buiten het kader van de normale bedrijfsvoering vallen</t>
  </si>
  <si>
    <t xml:space="preserve">F. Analyse van de activiteiten of verrichtingen met verbonden partijen </t>
  </si>
  <si>
    <t>G. Conclusie van de eerste uitgevoerde toetsingen</t>
  </si>
  <si>
    <t xml:space="preserve">3. CONCLUSIE  </t>
  </si>
  <si>
    <t>A. Afronding</t>
  </si>
  <si>
    <t>B. Schriftelijke bevestigingen en impact op ons oordeel</t>
  </si>
  <si>
    <t>3.1. Samenvatting van onze slotbespreking met het management</t>
  </si>
  <si>
    <t xml:space="preserve">3.2. Impact van transacties met verbonden partijen op onze controlewerkzaamheden </t>
  </si>
  <si>
    <t>3.3. Komt de in de jaarrekening verstrekte informatie over verbonden partijen overeen met de tijdens onze controlewerkzaamheden verzamelde informatie?</t>
  </si>
  <si>
    <t>In dit verband dient eraan te worden herinnerd dat het  bestuursorgaan verantwoordelijk is voor het opstellen van de jaarrekening die een getrouw beeld geeft in overeenstemming met het in België van toepassing zijnde boekhoudkundig referentiestelsel, een verantwoordelijkheid die aldus is vastgelegd in de bevestiging van het management voorzien in onze modellen van bevestigingsbrieven: 
“Wij bevestigen de volledigheid van de verstrekte informatie over de identificatie van de aan de vennootschap verbonden partijen, zoals bepaald door het in België van toepassing zijnde boekhoudkundig referentiestelsel. Overeenkomstig voornoemd referentiestelsel hebben wij de relaties en transacties met die verbonden partijen correct geboekt en de informatie hieromtrent in de toelichting bij de jaarrekening verstrekt.”</t>
  </si>
  <si>
    <t>3.4. Specifieke aangelegenheden toe te voegen aan onze bevestigingsbrief</t>
  </si>
  <si>
    <t>3.5. Eventuele impact op ons controleoordeel</t>
  </si>
  <si>
    <t>DEFINITIES ISA 550</t>
  </si>
  <si>
    <t xml:space="preserve"> </t>
  </si>
  <si>
    <t>Uitttreksel uit “Transacties met verbonden partijen -  Toelichtingsnota voor Belgische genoteerde vennootschappen” (FSMA - IBR - Commissie Corporate Governance)</t>
  </si>
  <si>
    <t>https://www.corporategovernancecommittee.be/sites/default/files/generated/files/page/toelichtingsnota_rpt_nl_11032016_1.pdf</t>
  </si>
  <si>
    <t>Ref. / Documentatie</t>
  </si>
  <si>
    <t>Terug</t>
  </si>
  <si>
    <t>Blijkt uit het dossier dat de auditor relevante informatie heeft verkregen voor het identificeren van de risico's op een afwijking van materieel belang met betrekking tot  relaties en transacties met verbonden partijen?</t>
  </si>
  <si>
    <t>Voorbeeld van relevante informatie</t>
  </si>
  <si>
    <t>Overzicht van belangenconflicten</t>
  </si>
  <si>
    <t>Masterbestanden voor verrekenprijzen</t>
  </si>
  <si>
    <t>Notulen van het bestuursorgaan</t>
  </si>
  <si>
    <t xml:space="preserve">Activiteitenverslagen / Jaarverslag </t>
  </si>
  <si>
    <t>Handtekeningsbevoegdheden</t>
  </si>
  <si>
    <t>Betrokkenheid van de verbonden partij bij het management</t>
  </si>
  <si>
    <t>Contracten en overeenkomsten</t>
  </si>
  <si>
    <t>Rechten en verbintenissen</t>
  </si>
  <si>
    <t>Statuten</t>
  </si>
  <si>
    <t>Overige</t>
  </si>
  <si>
    <t>Ref. ISA 550/12</t>
  </si>
  <si>
    <t>Ref. ISA 550</t>
  </si>
  <si>
    <t>Ref. / Opmerkingen</t>
  </si>
  <si>
    <t>Onwetendheid van het management</t>
  </si>
  <si>
    <r>
      <t xml:space="preserve">Kennelijk ongerechtvaardigde of abnormale verrekenprijzen - </t>
    </r>
    <r>
      <rPr>
        <i/>
        <sz val="11"/>
        <color theme="1"/>
        <rFont val="Calibri"/>
        <family val="2"/>
        <scheme val="minor"/>
      </rPr>
      <t>base erosing profit</t>
    </r>
    <r>
      <rPr>
        <sz val="11"/>
        <color theme="1"/>
        <rFont val="Calibri"/>
        <family val="2"/>
        <scheme val="minor"/>
      </rPr>
      <t xml:space="preserve"> - ongewone marktvoorwaarden</t>
    </r>
  </si>
  <si>
    <t>Fraudes</t>
  </si>
  <si>
    <t>Over- of onderwaardering van activa of schulden</t>
  </si>
  <si>
    <t>Permanente beschikbaarstelling van personeel</t>
  </si>
  <si>
    <t>Misbruik van machtsposities</t>
  </si>
  <si>
    <t>Wijzigingen in waarderingsregels of specifieke regels voor verbonden partijen</t>
  </si>
  <si>
    <t>Niet-naleving van de toepasselijke wetgeving</t>
  </si>
  <si>
    <r>
      <t>Aandelenoptie (</t>
    </r>
    <r>
      <rPr>
        <i/>
        <sz val="11"/>
        <color theme="1"/>
        <rFont val="Calibri"/>
        <family val="2"/>
        <scheme val="minor"/>
      </rPr>
      <t>stock option</t>
    </r>
    <r>
      <rPr>
        <sz val="11"/>
        <color theme="1"/>
        <rFont val="Calibri"/>
        <family val="2"/>
        <scheme val="minor"/>
      </rPr>
      <t>) moedervennootschap</t>
    </r>
  </si>
  <si>
    <t>Circulaire verrichtingen</t>
  </si>
  <si>
    <t>Abnormale kortingen</t>
  </si>
  <si>
    <r>
      <t>Doorbreken van interne beheersingsmaatregelen door het management (</t>
    </r>
    <r>
      <rPr>
        <i/>
        <sz val="11"/>
        <color theme="1"/>
        <rFont val="Calibri"/>
        <family val="2"/>
        <scheme val="minor"/>
      </rPr>
      <t>Management Overide Control</t>
    </r>
    <r>
      <rPr>
        <sz val="11"/>
        <color theme="1"/>
        <rFont val="Calibri"/>
        <family val="2"/>
        <scheme val="minor"/>
      </rPr>
      <t>)</t>
    </r>
  </si>
  <si>
    <t>Ref. ISA 550
10 tot 13</t>
  </si>
  <si>
    <t xml:space="preserve">Company Web Rezo </t>
  </si>
  <si>
    <t>https://www.companyweb.be/nl</t>
  </si>
  <si>
    <t xml:space="preserve">Open the box </t>
  </si>
  <si>
    <t>https://openthebox.be/search</t>
  </si>
  <si>
    <t>http://www.actionnariatwallon.be</t>
  </si>
  <si>
    <t xml:space="preserve">Nationale Bank van België </t>
  </si>
  <si>
    <t>https://www.nbb.be/nl</t>
  </si>
  <si>
    <t>UBO-register (My Fin)</t>
  </si>
  <si>
    <t xml:space="preserve">Effectenregister  </t>
  </si>
  <si>
    <t>https://www.estox.be/nl/index.html</t>
  </si>
  <si>
    <t xml:space="preserve">Trends business </t>
  </si>
  <si>
    <t>https://pro.trends-business-information.be/public/N/P_INDEX</t>
  </si>
  <si>
    <t xml:space="preserve">Cumuleo </t>
  </si>
  <si>
    <t>https://www.cumuleo.be</t>
  </si>
  <si>
    <t>Stelsel inzake financiële verslaggeving van de gecontroleerde entiteit</t>
  </si>
  <si>
    <t>Ref. ISA</t>
  </si>
  <si>
    <t>Benaming van verbonden partijen</t>
  </si>
  <si>
    <t>KBO-nummer (indien van toepassing)</t>
  </si>
  <si>
    <t>Aard van de relatie</t>
  </si>
  <si>
    <t>Ref.: ISA 550/13</t>
  </si>
  <si>
    <t>Bron van verkregen informatie
Baseert men zich op betrouwbare stelsels inzake financiële verslaggeving en/of met handtekening van een commissaris (is de verbonden entiteit onderworpen aan de revisorale controle)?</t>
  </si>
  <si>
    <t>Circularisatie van uitstaande saldi</t>
  </si>
  <si>
    <t>Beoordeling van deelnemingen</t>
  </si>
  <si>
    <t>Ondersteuningsbrief</t>
  </si>
  <si>
    <t>Bevestigingsbrief</t>
  </si>
  <si>
    <t>Contracten</t>
  </si>
  <si>
    <t>Marge-analyse</t>
  </si>
  <si>
    <t>Abnormale transacties</t>
  </si>
  <si>
    <t>Levensverzekeringen</t>
  </si>
  <si>
    <t>Managementcontract</t>
  </si>
  <si>
    <t>Notulen van de bestuursorganen</t>
  </si>
  <si>
    <t>Vennootschapsbelasting</t>
  </si>
  <si>
    <t>Eigen-vermogenstransacties en structuurtransacties</t>
  </si>
  <si>
    <t>Voorbeeld van uit te voeren gegevensgerichte controles</t>
  </si>
  <si>
    <t>Werden de verbonden partijen en de aard van alle verrichtingen met deze verbonden partijen nauwkeurig geïdentificeerd?</t>
  </si>
  <si>
    <t>Bieden deze verrichtingen een voldoende mate van transparantie?</t>
  </si>
  <si>
    <t>Stellen we een complexiteit van transacties vast?</t>
  </si>
  <si>
    <t>Zijn er overeenkomsten voor transacties tussen verbonden partijen?</t>
  </si>
  <si>
    <t>Zijn de procedures met betrekking tot transacties met verbonden partijen toereikend (autorisatie, monitoring, enz.)?</t>
  </si>
  <si>
    <t>Werden er transacties of afspraken buiten het normale verloop van bedrijfsactiviteiten geïdentificeerd?</t>
  </si>
  <si>
    <t>Is de met verbonden vennootschappen gerealiseerde omzet significant?</t>
  </si>
  <si>
    <t>Zijn de financiële verrichtingen met verbonden partijen economisch verantwoord?</t>
  </si>
  <si>
    <t>Is het management op de hoogte van deze transacties en heeft het deze transacties onder zijn controle?</t>
  </si>
  <si>
    <t>Uit te voeren toetsingen en taken</t>
  </si>
  <si>
    <t>Bestaan er significante risico’s, frauderisico's of significante transacties buiten het kader van de normale bedrijfsvoering?</t>
  </si>
  <si>
    <t>x</t>
  </si>
  <si>
    <t>3. CONCLUSIE</t>
  </si>
  <si>
    <t>Bespreking met het management van geïdentificeerde risico’s of significante transacties met verbonden partijen</t>
  </si>
  <si>
    <t>Delen van informatie met het auditteam om aandachtspunten tijdens de opdracht  vast te stellen</t>
  </si>
  <si>
    <t xml:space="preserve">Heeft de bedrijfsrevisor de gepaste verificatiewerkzaamheden uitgevoerd teneinde de transacties, saldi en buiten balans rechten en verplichtingen met verbonden partijen te identificeren en te controleren? </t>
  </si>
  <si>
    <t>Inspelen op de nieuwe onderkende risico’s</t>
  </si>
  <si>
    <t>Identificeren van niet eerder aangewezen of toegelichte verbonden partijen of significante transacties</t>
  </si>
  <si>
    <t>Geïdentificeerde significante transacties buiten het kader van de normale bedrijfsvoering</t>
  </si>
  <si>
    <t xml:space="preserve">De beweringen van het management zijn in de financiële overzichten weergegeven onder  marktconforme voorwaarden </t>
  </si>
  <si>
    <t>Maak een keuze</t>
  </si>
  <si>
    <t>Ja</t>
  </si>
  <si>
    <t>Uit te voeren toetsingen</t>
  </si>
  <si>
    <t>1. Verzoek aan het management (waarom) en grondige analyse</t>
  </si>
  <si>
    <t>2. Juridische en economische beoordeling en analyse van de  goedkeuringsprocessen</t>
  </si>
  <si>
    <t>3. Verkrijgen van controle-informatie, vergelijking, externe deskundige, verificatie van bronnen</t>
  </si>
  <si>
    <t>Neen</t>
  </si>
  <si>
    <t>Toereikende resultaten of risicodekking</t>
  </si>
  <si>
    <t xml:space="preserve">In geval van specifieke transacties goedgekeurd door de met governance belaste personen die een effect hebben of waarbij zij betrokken zijn </t>
  </si>
  <si>
    <t>Heeft de bedrijfsrevisor voor specifieke transacties een schriftelijke bevestiging (bevestigingsbrief) van de met governance belaste personen verkregen?</t>
  </si>
  <si>
    <t>Heeft de bedrijfsrevisor  de geïdentificeerde relaties en transacties met verbonden partijen geanalyseerd, om te verzekeren of zij op passende wijze administratief zijn verwerkt en toegelicht in de financiële overzichten?</t>
  </si>
  <si>
    <t>Afsluiting van de cyclus</t>
  </si>
  <si>
    <t>Bibliografie</t>
  </si>
  <si>
    <t>Link</t>
  </si>
  <si>
    <t>1) ISA 550 Verbonden partijen</t>
  </si>
  <si>
    <t>https://doc.ibr-ire.be/nl/Documents/regelgeving-en-publicaties/rechtsleer/normen-en-aanbevelingen/ISA-s/nieuwe-en-herziene-ISA-s/Nieuwe%20en%20herziene%20ISAs%202017/ISA-550-NL-2016-2017-CLEAN.pdf</t>
  </si>
  <si>
    <t>2) Transacties met verbonden partijen, Toelichtingsnota voor Belgische genoteerde vennootschappen</t>
  </si>
  <si>
    <t>3) IAS 24 Informatieverschaffing over verbonden partijen</t>
  </si>
  <si>
    <t>https://www.ifrs.org/issued-standards/list-of-standards/ias-24-related-party-disclosures/#about</t>
  </si>
  <si>
    <t>Nature de la relation</t>
  </si>
  <si>
    <t>Participations financières</t>
  </si>
  <si>
    <t>Client</t>
  </si>
  <si>
    <t>Fournisseurs</t>
  </si>
  <si>
    <t>Actifs financiers et obligations</t>
  </si>
  <si>
    <t>Comptes courants</t>
  </si>
  <si>
    <t>Autres (à spécifier)</t>
  </si>
  <si>
    <t>Het doel van ISA 550 is ervoor te zorgen dat de financiële overzichten van een entiteit de nodige informatie bevatten om de aandacht te vestigen op de mogelijkheid dat haar financiële positie en de winst of het verlies kunnen zijn beïnvloed door het bestaan van verbonden partijen en door transacties en uitstaande saldi, met inbegrip van verbintenissen, met dergelijke partijen (IAS 24, § 1).</t>
  </si>
  <si>
    <r>
      <rPr>
        <b/>
        <sz val="16"/>
        <color rgb="FF000080"/>
        <rFont val="Calibri"/>
        <family val="2"/>
        <scheme val="minor"/>
      </rPr>
      <t>E)</t>
    </r>
    <r>
      <rPr>
        <sz val="16"/>
        <color theme="1"/>
        <rFont val="Calibri"/>
        <family val="2"/>
        <scheme val="minor"/>
      </rPr>
      <t xml:space="preserve"> </t>
    </r>
    <r>
      <rPr>
        <sz val="11"/>
        <color theme="1"/>
        <rFont val="Calibri"/>
        <family val="2"/>
        <scheme val="minor"/>
      </rPr>
      <t>Het plannen en uitvoeren van de controle met een professioneel-kritische instelling overeenkomstig ISA 200 is in deze context daarom bijzonder belangrijk, aangezien niet-toegelichte relaties en transacties met verbonden partijen kunnen bestaan. De vereisten in deze ISA zijn bestemd om de auditor te helpen de risico’s op een afwijking van materieel belang die verband houden met relaties en transacties met verbonden partijen te identificeren en in te schatten en controlewerkzaamheden om op de ingeschatte risico’s in te spelen, op te zetten.</t>
    </r>
  </si>
  <si>
    <r>
      <rPr>
        <b/>
        <sz val="16"/>
        <color rgb="FF000080"/>
        <rFont val="Calibri"/>
        <family val="2"/>
        <scheme val="minor"/>
      </rPr>
      <t>B)</t>
    </r>
    <r>
      <rPr>
        <sz val="11"/>
        <color theme="1"/>
        <rFont val="Calibri"/>
        <family val="2"/>
        <scheme val="minor"/>
      </rPr>
      <t xml:space="preserve"> als het van toepassing zijnde stelsel inzake financiële verslaggeving vereisten inzake verbonden partijen vaststelt, voldoende en geschikte controleinformatie te verkrijgen over de vraag of relaties en transacties met verbonden partijen in overeenstemming met het stelsel op passende wijze in de financiële overzichten zijn aangewezen, administratief verwerkt en toegelicht.</t>
    </r>
  </si>
  <si>
    <t>Analyse van het stelsel inzake financiële verslaggeving en van het controledossier om de mogelijkheid of het bestaan van relaties met verbonden partijen te bepalen</t>
  </si>
  <si>
    <t>Verrichtingen zonder tegenprestaties (verhuur, beheer, enz.)</t>
  </si>
  <si>
    <t>Voorbeeld van zoekmotor</t>
  </si>
  <si>
    <t>D. Namen van de geïdentificeerde verbonden partijen en de aard van de relaties tussen de verbonden partijen</t>
  </si>
  <si>
    <t xml:space="preserve">Actionnariat wallon </t>
  </si>
  <si>
    <r>
      <rPr>
        <i/>
        <sz val="11"/>
        <color theme="1"/>
        <rFont val="Calibri"/>
        <family val="2"/>
        <scheme val="minor"/>
      </rPr>
      <t>Think cap</t>
    </r>
    <r>
      <rPr>
        <sz val="11"/>
        <color theme="1"/>
        <rFont val="Calibri"/>
        <family val="2"/>
        <scheme val="minor"/>
      </rPr>
      <t xml:space="preserve"> of anti-belastingontwijkingsrichtlijn (ATAD, </t>
    </r>
    <r>
      <rPr>
        <i/>
        <sz val="11"/>
        <color theme="1"/>
        <rFont val="Calibri"/>
        <family val="2"/>
        <scheme val="minor"/>
      </rPr>
      <t>Anti-Tax Avoidance Directive</t>
    </r>
    <r>
      <rPr>
        <sz val="11"/>
        <color theme="1"/>
        <rFont val="Calibri"/>
        <family val="2"/>
        <scheme val="minor"/>
      </rPr>
      <t>)</t>
    </r>
  </si>
  <si>
    <t>Blijkt uit het dossier dat de bedrijfsrevisor alert is gebleven op afspraken of andere informatie die een aanwijzing kunnen vormen voor het bestaan van relaties en transacties met verbonden partijen welke het management niet eerder heeft geïdentificeerd of de bedrijfsrevisor ter kennis heeft gebracht?</t>
  </si>
  <si>
    <t xml:space="preserve">A. Analyse van de door het management verzamelde relevante informatie </t>
  </si>
  <si>
    <t xml:space="preserve">A) 	Marktconforme transactie </t>
  </si>
  <si>
    <t xml:space="preserve">B) 	Verbonden partij </t>
  </si>
  <si>
    <r>
      <t>ISA 550 Verbonden partijen behandelt de verantwoordelijkheden van de auditor met betrekking tot relaties en transacties met verbonden partijen bij een controle van financiële overzichten, met name de wijze van toepassing van de ISA’s met betrekking tot risico’s op een afwijking van materieel belang die verband houden met relaties en transacties met verbonden partijen.
Aangezien de verrichtingen en transacties met verbonden partijen in elke fase van het controleproces kunnen plaatsvinden en in vele vormen kunnen voorkomen binnen de gecontroleerde entiteiten, is een ​​globale en</t>
    </r>
    <r>
      <rPr>
        <sz val="11"/>
        <rFont val="Calibri"/>
        <family val="2"/>
        <scheme val="minor"/>
      </rPr>
      <t xml:space="preserve"> eenvormige</t>
    </r>
    <r>
      <rPr>
        <sz val="11"/>
        <color theme="1"/>
        <rFont val="Calibri"/>
        <family val="2"/>
        <scheme val="minor"/>
      </rPr>
      <t xml:space="preserve"> controleaanpak noodzakelijk. 
Het doel van deze tool is om de auditor te helpen bij de toepassing van deze standaard gedurende al zijn controlewerkzaamheden. </t>
    </r>
  </si>
  <si>
    <r>
      <rPr>
        <b/>
        <sz val="16"/>
        <color rgb="FF000080"/>
        <rFont val="Calibri"/>
        <family val="2"/>
        <scheme val="minor"/>
      </rPr>
      <t>B)</t>
    </r>
    <r>
      <rPr>
        <sz val="11"/>
        <color theme="1"/>
        <rFont val="Calibri"/>
        <family val="2"/>
        <scheme val="minor"/>
      </rPr>
      <t xml:space="preserve"> Zelfs indien het van toepassing zijnde stelsel inzake financiële verslaggeving minimale of geen vereisten inzake verbonden partijen vaststelt, dient de auditor voldoende inzicht in de relaties en transacties van de entiteit met verbonden partijen te verwerven om daaruit te kunnen opmaken of de financiële overzichten, voor zover deze door deze relaties en transacties beïnvloed zijn, 
       	• Een getrouwe weergave vormen (</t>
    </r>
    <r>
      <rPr>
        <sz val="11"/>
        <rFont val="Calibri"/>
        <family val="2"/>
        <scheme val="minor"/>
      </rPr>
      <t>indien het boekhoudkundig referentiekader steunt op het concept van getrouw beeld</t>
    </r>
    <r>
      <rPr>
        <sz val="11"/>
        <color theme="1"/>
        <rFont val="Calibri"/>
        <family val="2"/>
        <scheme val="minor"/>
      </rPr>
      <t>); of 
       • Niet misleidend zijn (</t>
    </r>
    <r>
      <rPr>
        <sz val="11"/>
        <rFont val="Calibri"/>
        <family val="2"/>
        <scheme val="minor"/>
      </rPr>
      <t>indien het boekhoudkundig referentiestelsel steunt op het concept van conformiteit ("compliance")</t>
    </r>
    <r>
      <rPr>
        <sz val="11"/>
        <color theme="1"/>
        <rFont val="Calibri"/>
        <family val="2"/>
        <scheme val="minor"/>
      </rPr>
      <t xml:space="preserve">). </t>
    </r>
  </si>
  <si>
    <r>
      <rPr>
        <b/>
        <sz val="16"/>
        <color rgb="FF000080"/>
        <rFont val="Calibri"/>
        <family val="2"/>
        <scheme val="minor"/>
      </rPr>
      <t>C)</t>
    </r>
    <r>
      <rPr>
        <sz val="11"/>
        <color theme="1"/>
        <rFont val="Calibri"/>
        <family val="2"/>
        <scheme val="minor"/>
      </rPr>
      <t xml:space="preserve"> Daarnaast is inzicht in relaties en transacties van de entiteit met verbonden partijen van belang voor de evaluatie door de auditor overeenkomstig ISA 240 of een of meer frauderisicofactoren aanwezig zijn omdat het plegen van fraude via verbonden partijen misschien </t>
    </r>
    <r>
      <rPr>
        <sz val="11"/>
        <rFont val="Calibri"/>
        <family val="2"/>
        <scheme val="minor"/>
      </rPr>
      <t>eenvoudiger</t>
    </r>
    <r>
      <rPr>
        <sz val="11"/>
        <color theme="1"/>
        <rFont val="Calibri"/>
        <family val="2"/>
        <scheme val="minor"/>
      </rPr>
      <t xml:space="preserve"> is.</t>
    </r>
  </si>
  <si>
    <r>
      <rPr>
        <b/>
        <sz val="16"/>
        <color rgb="FF000080"/>
        <rFont val="Calibri"/>
        <family val="2"/>
        <scheme val="minor"/>
      </rPr>
      <t>D)</t>
    </r>
    <r>
      <rPr>
        <sz val="11"/>
        <color theme="1"/>
        <rFont val="Calibri"/>
        <family val="2"/>
        <scheme val="minor"/>
      </rPr>
      <t xml:space="preserve"> Door de inherente beperkingen van een controle bestaat er een onvermijdbaar risico dat bepaalde afwijkingen van materieel belang in de financiële overzichten niet worden gedecteerd, ook al wordt de controle naar behoren gepland en overeenkomstig de ISA’s uitgevoerd. In de context van verbonden partijen zijn de potentiële invloeden van inherente beperkingen op de mogelijkheid van de auditor om afwijkingen van materieel belang te detecteren, groter door factoren zoals de volgende:
     	• Het management is mogelijk niet </t>
    </r>
    <r>
      <rPr>
        <sz val="11"/>
        <rFont val="Calibri"/>
        <family val="2"/>
        <scheme val="minor"/>
      </rPr>
      <t xml:space="preserve">op de hoogte </t>
    </r>
    <r>
      <rPr>
        <sz val="11"/>
        <color theme="1"/>
        <rFont val="Calibri"/>
        <family val="2"/>
        <scheme val="minor"/>
      </rPr>
      <t>van alle relaties en transacties met verbonden partijen, in het bijzonder wanneer het van toepassing zijnde stelsel inzake financiële verslaggeving geen vereisten inzake verbonden partijen vaststelt;
     	• Relaties tussen verbonden partijen kunnen meer gelegenheid scheppen tot samenspanning, verhulling of manipulatie door het management.</t>
    </r>
  </si>
  <si>
    <t>TE IMPLEMENTEREN ZAKEN</t>
  </si>
  <si>
    <r>
      <rPr>
        <b/>
        <sz val="16"/>
        <color rgb="FF000080"/>
        <rFont val="Calibri"/>
        <family val="2"/>
        <scheme val="minor"/>
      </rPr>
      <t>A)</t>
    </r>
    <r>
      <rPr>
        <sz val="16"/>
        <color theme="1"/>
        <rFont val="Calibri"/>
        <family val="2"/>
        <scheme val="minor"/>
      </rPr>
      <t xml:space="preserve"> </t>
    </r>
    <r>
      <rPr>
        <sz val="11"/>
        <color theme="1"/>
        <rFont val="Calibri"/>
        <family val="2"/>
        <scheme val="minor"/>
      </rPr>
      <t xml:space="preserve">	Ongeacht of het van toepassing zijnde stelsel inzake financiële verslaggeving vereisten inzake verbonden partijen vaststelt, voldoende inzicht in relaties en transacties met verbonden partijen te verwerven om in staat te zijn:
     	(i) Eventuele uit relaties en transacties met verbonden partijen voortvloeiende frauderisicofactoren te</t>
    </r>
    <r>
      <rPr>
        <sz val="11"/>
        <rFont val="Calibri"/>
        <family val="2"/>
        <scheme val="minor"/>
      </rPr>
      <t xml:space="preserve"> detecteren</t>
    </r>
    <r>
      <rPr>
        <sz val="11"/>
        <color theme="1"/>
        <rFont val="Calibri"/>
        <family val="2"/>
        <scheme val="minor"/>
      </rPr>
      <t xml:space="preserve"> die relevant zijn voor het identificeren en inschatten van de risico’s op een afwijking van materieel belang ten gevolge van fraude; en
     	(ii)	Uit de verkregen controle-informatie op te maken of de financiële overzichten, voor zover deze door deze relaties en transacties beïnvloed zijn:
      • Een getrouwe weergave vormen (indien het boekhoudkundig referentiekader steunt op het concept van getrouw beeld); of 
       • Niet misleidend zijn (indien het boekhoudkundig referentiestelsel steunt op het concept van conformiteit ("compliance")). </t>
    </r>
  </si>
  <si>
    <r>
      <t>2.1. Informatie afkomstig van</t>
    </r>
    <r>
      <rPr>
        <b/>
        <u val="singleAccounting"/>
        <sz val="12"/>
        <color rgb="FFFF0000"/>
        <rFont val="Calibri"/>
        <family val="2"/>
        <scheme val="minor"/>
      </rPr>
      <t xml:space="preserve"> </t>
    </r>
    <r>
      <rPr>
        <b/>
        <u val="singleAccounting"/>
        <sz val="12"/>
        <color rgb="FF000080"/>
        <rFont val="Calibri"/>
        <family val="2"/>
        <scheme val="minor"/>
      </rPr>
      <t>de historische kennis van de entiteit / uitgewisseld tijdens de voorafgaande vergadering met de leden van het auditteam</t>
    </r>
  </si>
  <si>
    <r>
      <t xml:space="preserve">2.2. </t>
    </r>
    <r>
      <rPr>
        <b/>
        <u val="singleAccounting"/>
        <sz val="12"/>
        <color rgb="FF002060"/>
        <rFont val="Calibri"/>
        <family val="2"/>
        <scheme val="minor"/>
      </rPr>
      <t xml:space="preserve">Uit </t>
    </r>
    <r>
      <rPr>
        <b/>
        <u val="singleAccounting"/>
        <sz val="12"/>
        <color rgb="FF000080"/>
        <rFont val="Calibri"/>
        <family val="2"/>
        <scheme val="minor"/>
      </rPr>
      <t>de financiële overzichten en andere openbare informatie van de entiteit</t>
    </r>
  </si>
  <si>
    <t>2.5. Data-analyse en samenvatting van specifieke door het auditteam geïdentificeerde risico’s</t>
  </si>
  <si>
    <t>Een transactie die wordt afgesloten onder voorwaarden die worden overeengekomen tussen een tot de transactie bereid zijnde koper en verkoper en welke niet met elkaar in relatie staan, op een van elkaar onafhankelijke wijze handelen en hun eigenbelang nastreven.</t>
  </si>
  <si>
    <t xml:space="preserve">Een partij die voldoet aan één van de volgende voorwaarden : </t>
  </si>
  <si>
    <t>a. Een persoon of een andere entiteit is die direct of indirect via een of meer tussenpersonen zeggenschap over of significante invloed heeft op de rapporterende entiteit;</t>
  </si>
  <si>
    <t>b. Een andere entiteit is waarover de rapporterende entiteit direct of indirect via een of meer tussenpersonen zeggenschap heeft of waarop de rapporterende entiteit significante invloed heeft; of</t>
  </si>
  <si>
    <r>
      <t>A. Analyse van de door het management</t>
    </r>
    <r>
      <rPr>
        <b/>
        <sz val="12"/>
        <color rgb="FF002060"/>
        <rFont val="Calibri"/>
        <family val="2"/>
        <scheme val="minor"/>
      </rPr>
      <t xml:space="preserve"> verstrekte </t>
    </r>
    <r>
      <rPr>
        <b/>
        <sz val="12"/>
        <color rgb="FF000080"/>
        <rFont val="Calibri"/>
        <family val="2"/>
        <scheme val="minor"/>
      </rPr>
      <t xml:space="preserve">relevante informatie  </t>
    </r>
  </si>
  <si>
    <r>
      <t xml:space="preserve">(i) Een verbonden partij is </t>
    </r>
    <r>
      <rPr>
        <u/>
        <sz val="11"/>
        <color theme="1"/>
        <rFont val="Calibri"/>
        <family val="2"/>
        <scheme val="minor"/>
      </rPr>
      <t>zoals omschreven in het van toepassing zijnde stelsel inzake financiële verslaggeving</t>
    </r>
    <r>
      <rPr>
        <sz val="11"/>
        <color theme="1"/>
        <rFont val="Calibri"/>
        <family val="2"/>
        <scheme val="minor"/>
      </rPr>
      <t>; of</t>
    </r>
  </si>
  <si>
    <r>
      <t xml:space="preserve">(ii) </t>
    </r>
    <r>
      <rPr>
        <u/>
        <sz val="11"/>
        <color theme="1"/>
        <rFont val="Calibri"/>
        <family val="2"/>
        <scheme val="minor"/>
      </rPr>
      <t>Als het van toepassing zijnde stelsel inzake financiële verslaggeving minimale of geen vereisten inzake verbonden partijen vaststelt</t>
    </r>
    <r>
      <rPr>
        <sz val="11"/>
        <color theme="1"/>
        <rFont val="Calibri"/>
        <family val="2"/>
        <scheme val="minor"/>
      </rPr>
      <t>:</t>
    </r>
  </si>
  <si>
    <t>c. Een andere entiteit is die samen met de rapporterende entiteit onder gemeenschappelijke zeggenschap valt via:
     i. gemeenschappelijke eigendom met zeggenschap;
     ii. eigenaren die naaste familieleden zijn; of
     iii. gemeenschappelijke kernpersonen binnen het management.
    Entiteiten die echter onder gemeenschappelijke zeggenschap van een overheidsinstantie (dat wil zeggen een nationale, regionale of lokale overheid) vallen, worden niet als verbonden beschouwd tenzij zij significante transacties aangaan of op significante wijze onderling middelen delen.</t>
  </si>
  <si>
    <t>Het doel van IAS 24 “Informatieverschaffing over verbonden partijen” is ervoor te zorgen dat de jaarrekening van een entiteit de nodige informatie bevat om de aandacht te vestigen op de mogelijkheid dat haar financiële positie en de winst of het verlies kunnen zijn beïnvloed door het bestaan van verbonden partijen en door transacties en uitstaande saldi, met inbegrip van verbintenissen, met dergelijke partijen.</t>
  </si>
  <si>
    <t>Een verbonden partij is een natuurlijke persoon of entiteit die verbonden is met de entiteit die haar jaarrekening opstelt (de “verslaggevende entiteit” genoemd) [IAS 24.9].</t>
  </si>
  <si>
    <t>a) Een natuurlijke persoon of een nauwe verwant ervan is met een verslaggevende entiteit verbonden indien deze persoon:</t>
  </si>
  <si>
    <t xml:space="preserve">    i. zeggenschap of gezamenlijke zeggenschap over de verslaggevende entiteit uitoefent;</t>
  </si>
  <si>
    <t xml:space="preserve">    ii. invloed van betekenis over de verslaggevende entiteit uitoefent; dan wel</t>
  </si>
  <si>
    <t xml:space="preserve">    iii. behoort tot de managers op sleutelposities in de verslaggevende entiteit of in een moedermaatschappij van de verslaggevende entiteit.</t>
  </si>
  <si>
    <t xml:space="preserve">        i. De entiteit en de verslaggevende entiteit behoren tot dezelfde groep (dit betekent dat alle moedermaatschappijen, dochterondernemingen en zusterondernemingen met elkaar zijn verbonden).</t>
  </si>
  <si>
    <t xml:space="preserve">        ii. Een entiteit is een geassocieerde deelneming of joint venture van de andere entiteit (of een geassocieerde deelneming of joint venture van een lid van een groep waartoe de andere entiteit behoort).</t>
  </si>
  <si>
    <t xml:space="preserve">        iii. Beide entiteiten zijn joint ventures van eenzelfde derde partij.</t>
  </si>
  <si>
    <t xml:space="preserve">        iv. Een entiteit is een joint venture van een derde entiteit en de andere entiteit is een geassocieerde deelneming van de derde entiteit.</t>
  </si>
  <si>
    <t xml:space="preserve">            v. De entiteit is een regeling inzake vergoedingen na uitdiensttreding ten bate van werknemers van ofwel de verslaggevende entiteit, ofwel een entiteit die met de verslaggevende entiteit verbonden is. Indien de verslaggevende entiteit zelf een dergelijke regeling is, zijn de aan de regeling betalende werkgevers ook met de verslaggevende entiteit verbonden.</t>
  </si>
  <si>
    <t xml:space="preserve">        vi. Een onder (a) bedoelde natuurlijke persoon oefent zeggenschap of gezamenlijke zeggenschap uit over de entiteit.</t>
  </si>
  <si>
    <t xml:space="preserve">        vii. Een onder (a) (i) bedoelde persoon oefent invloed van betekenis over de entiteit uit of behoort tot de managers op sleutelposities in de entiteit (of in een moedermaatschappij van de entiteit).</t>
  </si>
  <si>
    <t>DEFINITIES BELGISCHE WET (BELGIAN GAAP)</t>
  </si>
  <si>
    <t>A) Genoteerde vennootschappen</t>
  </si>
  <si>
    <t xml:space="preserve">In het Belgisch boekhoudkundig referentiestelsel worden de verbonden partijen enkel nauwkeurig omschreven voor wat de genoteerde vennootschappen betreft.  </t>
  </si>
  <si>
    <t xml:space="preserve">Deze verwijzing is opgenomen in artikel 7:97 van het WVV dat handelt over belangenconflicten bij genoteerde vennootschappen. Dit artikel verwijst naar de internationale standaarden voor jaarrekeningen die zijn goedgekeurd overeenkomstig verordening (EG) 1606/2002 (o.a. IFRS - IAS). </t>
  </si>
  <si>
    <t>Art. 7:97 WVV</t>
  </si>
  <si>
    <t>De in artikel 7:97 WVV beschreven procedures voor de genoteerde vennootschappen zijn aanzienlijk restrictiever dan die van de internationale standaarden, aangezien zij een hele reeks uitzonderingen op de toepassing van de belangenconflictprocedure bevatten.</t>
  </si>
  <si>
    <t>B) Andere vennootschappen</t>
  </si>
  <si>
    <t>Het Belgisch recht voorziet niet in een strikte definitie van verbonden partijen voor de andere vennootschappen en het is dus de definitie van ISA 550 die van toepassing is.</t>
  </si>
  <si>
    <t xml:space="preserve">In dit geval worden de belangenconflictprocedures geregeld bij artikel 7:96 WVV (of het equivalent daarvan voor de andere vormen).
Maar net zoals bij de genoteerde vennootschappen heeft de wetgever voor de toepassing van de belangenconflictprocedure verdergaande beperkingen voorzien dan de internationale standaarden. </t>
  </si>
  <si>
    <t>Art. 7:96 WVV</t>
  </si>
  <si>
    <t>DEFINITIES IAS 24</t>
  </si>
  <si>
    <t>A) Doel</t>
  </si>
  <si>
    <t xml:space="preserve">B) Verbonden partijen </t>
  </si>
  <si>
    <r>
      <t>(b) Een entiteit is met een verslaggevende entiteit verbonden</t>
    </r>
    <r>
      <rPr>
        <u/>
        <sz val="11"/>
        <color rgb="FF333333"/>
        <rFont val="Calibri"/>
        <family val="2"/>
        <scheme val="minor"/>
      </rPr>
      <t xml:space="preserve"> indien zich één van de volgende situaties voordoet</t>
    </r>
    <r>
      <rPr>
        <sz val="11"/>
        <color rgb="FF333333"/>
        <rFont val="Calibri"/>
        <family val="2"/>
        <scheme val="minor"/>
      </rPr>
      <t>:</t>
    </r>
  </si>
  <si>
    <t>4) Belangenconflicten Wetboek van vennootschappen (art. 7:96 WVV, art. 7:97 WVV)</t>
  </si>
  <si>
    <t>Waarborgen gegeven voor rekening van verbonden partijen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</si>
</sst>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name val="Calibri"/>
      <family val="2"/>
      <scheme val="minor"/>
    </font>
    <font>
      <sz val="10"/>
      <name val="Arial"/>
      <family val="2"/>
    </font>
    <font>
      <b/>
      <sz val="11"/>
      <name val="Calibri"/>
      <family val="2"/>
      <scheme val="minor"/>
    </font>
    <font>
      <b/>
      <sz val="11"/>
      <color rgb="FFFF0000"/>
      <name val="Calibri"/>
      <family val="2"/>
      <scheme val="minor"/>
    </font>
    <font>
      <sz val="11"/>
      <color theme="1"/>
      <name val="Calibri"/>
      <family val="2"/>
      <scheme val="minor"/>
    </font>
    <font>
      <sz val="11"/>
      <color theme="0"/>
      <name val="Calibri"/>
      <family val="2"/>
      <scheme val="minor"/>
    </font>
    <font>
      <b/>
      <sz val="10"/>
      <color rgb="FF000080"/>
      <name val="Calibri"/>
      <family val="2"/>
      <scheme val="minor"/>
    </font>
    <font>
      <sz val="10"/>
      <color theme="1"/>
      <name val="Calibri"/>
      <family val="2"/>
      <scheme val="minor"/>
    </font>
    <font>
      <sz val="10"/>
      <name val="Calibri"/>
      <family val="2"/>
      <scheme val="minor"/>
    </font>
    <font>
      <sz val="10"/>
      <color theme="0"/>
      <name val="Calibri"/>
      <family val="2"/>
      <scheme val="minor"/>
    </font>
    <font>
      <sz val="11"/>
      <color indexed="8"/>
      <name val="Calibri"/>
      <family val="2"/>
      <scheme val="minor"/>
    </font>
    <font>
      <b/>
      <sz val="12"/>
      <name val="Calibri"/>
      <family val="2"/>
      <scheme val="minor"/>
    </font>
    <font>
      <sz val="16"/>
      <color theme="1"/>
      <name val="Calibri"/>
      <family val="2"/>
      <scheme val="minor"/>
    </font>
    <font>
      <u/>
      <sz val="11"/>
      <color theme="10"/>
      <name val="Calibri"/>
      <family val="2"/>
      <scheme val="minor"/>
    </font>
    <font>
      <i/>
      <sz val="11"/>
      <name val="Calibri"/>
      <family val="2"/>
      <scheme val="minor"/>
    </font>
    <font>
      <sz val="10"/>
      <color rgb="FF000080"/>
      <name val="Calibri"/>
      <family val="2"/>
      <scheme val="minor"/>
    </font>
    <font>
      <b/>
      <sz val="12"/>
      <color rgb="FF000080"/>
      <name val="Calibri"/>
      <family val="2"/>
      <scheme val="minor"/>
    </font>
    <font>
      <sz val="11"/>
      <color rgb="FF000080"/>
      <name val="Calibri"/>
      <family val="2"/>
      <scheme val="minor"/>
    </font>
    <font>
      <b/>
      <sz val="16"/>
      <color rgb="FF000080"/>
      <name val="Calibri"/>
      <family val="2"/>
      <scheme val="minor"/>
    </font>
    <font>
      <b/>
      <sz val="24"/>
      <color rgb="FF000080"/>
      <name val="Calibri"/>
      <family val="2"/>
      <scheme val="minor"/>
    </font>
    <font>
      <b/>
      <sz val="14"/>
      <color rgb="FF000080"/>
      <name val="Calibri"/>
      <family val="2"/>
      <scheme val="minor"/>
    </font>
    <font>
      <b/>
      <u val="singleAccounting"/>
      <sz val="12"/>
      <color rgb="FF000080"/>
      <name val="Calibri"/>
      <family val="2"/>
      <scheme val="minor"/>
    </font>
    <font>
      <i/>
      <sz val="10"/>
      <color theme="1"/>
      <name val="Calibri"/>
      <family val="2"/>
      <scheme val="minor"/>
    </font>
    <font>
      <b/>
      <sz val="20"/>
      <color rgb="FF000080"/>
      <name val="Calibri"/>
      <family val="2"/>
      <scheme val="minor"/>
    </font>
    <font>
      <b/>
      <u/>
      <sz val="11"/>
      <color theme="1"/>
      <name val="Calibri"/>
      <family val="2"/>
      <scheme val="minor"/>
    </font>
    <font>
      <b/>
      <i/>
      <sz val="12"/>
      <color theme="1"/>
      <name val="Calibri"/>
      <family val="2"/>
      <scheme val="minor"/>
    </font>
    <font>
      <i/>
      <sz val="11"/>
      <color theme="1"/>
      <name val="Calibri"/>
      <family val="2"/>
      <scheme val="minor"/>
    </font>
    <font>
      <b/>
      <u val="singleAccounting"/>
      <sz val="12"/>
      <color rgb="FFFF0000"/>
      <name val="Calibri"/>
      <family val="2"/>
      <scheme val="minor"/>
    </font>
    <font>
      <b/>
      <sz val="24"/>
      <color theme="4" tint="-0.249977111117893"/>
      <name val="Calibri"/>
      <family val="2"/>
      <scheme val="minor"/>
    </font>
    <font>
      <b/>
      <u val="singleAccounting"/>
      <sz val="12"/>
      <color rgb="FF002060"/>
      <name val="Calibri"/>
      <family val="2"/>
      <scheme val="minor"/>
    </font>
    <font>
      <b/>
      <sz val="12"/>
      <color rgb="FF002060"/>
      <name val="Calibri"/>
      <family val="2"/>
      <scheme val="minor"/>
    </font>
    <font>
      <u/>
      <sz val="11"/>
      <color theme="1"/>
      <name val="Calibri"/>
      <family val="2"/>
      <scheme val="minor"/>
    </font>
    <font>
      <sz val="11"/>
      <color rgb="FF333333"/>
      <name val="Calibri"/>
      <family val="2"/>
      <scheme val="minor"/>
    </font>
    <font>
      <sz val="10"/>
      <color rgb="FF333333"/>
      <name val="Calibri"/>
      <family val="2"/>
      <scheme val="minor"/>
    </font>
    <font>
      <u/>
      <sz val="11"/>
      <color rgb="FF333333"/>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rgb="FFFFFF99"/>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auto="1"/>
      </top>
      <bottom style="hair">
        <color auto="1"/>
      </bottom>
      <diagonal/>
    </border>
    <border>
      <left/>
      <right style="thin">
        <color indexed="64"/>
      </right>
      <top style="hair">
        <color indexed="64"/>
      </top>
      <bottom style="hair">
        <color indexed="64"/>
      </bottom>
      <diagonal/>
    </border>
    <border>
      <left style="hair">
        <color auto="1"/>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hair">
        <color auto="1"/>
      </right>
      <top style="hair">
        <color auto="1"/>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auto="1"/>
      </top>
      <bottom style="thin">
        <color indexed="64"/>
      </bottom>
      <diagonal/>
    </border>
    <border>
      <left style="hair">
        <color auto="1"/>
      </left>
      <right style="hair">
        <color auto="1"/>
      </right>
      <top/>
      <bottom style="hair">
        <color auto="1"/>
      </bottom>
      <diagonal/>
    </border>
    <border>
      <left/>
      <right style="thin">
        <color indexed="64"/>
      </right>
      <top/>
      <bottom style="hair">
        <color indexed="64"/>
      </bottom>
      <diagonal/>
    </border>
    <border>
      <left/>
      <right style="hair">
        <color indexed="64"/>
      </right>
      <top/>
      <bottom style="hair">
        <color indexed="64"/>
      </bottom>
      <diagonal/>
    </border>
    <border>
      <left style="hair">
        <color auto="1"/>
      </left>
      <right style="thin">
        <color indexed="64"/>
      </right>
      <top/>
      <bottom style="hair">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auto="1"/>
      </left>
      <right/>
      <top/>
      <bottom/>
      <diagonal/>
    </border>
    <border>
      <left style="thin">
        <color indexed="64"/>
      </left>
      <right style="hair">
        <color auto="1"/>
      </right>
      <top/>
      <bottom style="thin">
        <color indexed="64"/>
      </bottom>
      <diagonal/>
    </border>
    <border>
      <left style="hair">
        <color indexed="64"/>
      </left>
      <right style="thin">
        <color indexed="64"/>
      </right>
      <top/>
      <bottom style="thin">
        <color indexed="64"/>
      </bottom>
      <diagonal/>
    </border>
    <border>
      <left style="thin">
        <color indexed="64"/>
      </left>
      <right/>
      <top style="thin">
        <color auto="1"/>
      </top>
      <bottom style="hair">
        <color indexed="64"/>
      </bottom>
      <diagonal/>
    </border>
    <border>
      <left/>
      <right style="hair">
        <color indexed="64"/>
      </right>
      <top style="thin">
        <color indexed="64"/>
      </top>
      <bottom style="thin">
        <color indexed="64"/>
      </bottom>
      <diagonal/>
    </border>
    <border>
      <left/>
      <right style="hair">
        <color auto="1"/>
      </right>
      <top style="thin">
        <color auto="1"/>
      </top>
      <bottom style="hair">
        <color indexed="64"/>
      </bottom>
      <diagonal/>
    </border>
  </borders>
  <cellStyleXfs count="4">
    <xf numFmtId="0" fontId="0" fillId="0" borderId="0"/>
    <xf numFmtId="0" fontId="2" fillId="0" borderId="0"/>
    <xf numFmtId="0" fontId="2" fillId="0" borderId="0"/>
    <xf numFmtId="0" fontId="14" fillId="0" borderId="0" applyNumberFormat="0" applyFill="0" applyBorder="0" applyAlignment="0" applyProtection="0"/>
  </cellStyleXfs>
  <cellXfs count="226">
    <xf numFmtId="0" fontId="0" fillId="0" borderId="0" xfId="0"/>
    <xf numFmtId="0" fontId="0" fillId="0" borderId="0" xfId="0" applyAlignment="1">
      <alignment horizontal="center"/>
    </xf>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8" fillId="0" borderId="0" xfId="0" applyFont="1" applyAlignment="1">
      <alignment vertical="center"/>
    </xf>
    <xf numFmtId="0" fontId="1"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Font="1" applyAlignment="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xf>
    <xf numFmtId="0" fontId="0" fillId="0" borderId="11" xfId="0" applyBorder="1" applyAlignment="1">
      <alignment horizontal="left" vertical="center"/>
    </xf>
    <xf numFmtId="0" fontId="0" fillId="0" borderId="13" xfId="0" applyBorder="1" applyAlignment="1">
      <alignment vertical="center"/>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 xfId="0" applyBorder="1"/>
    <xf numFmtId="0" fontId="0" fillId="0" borderId="28" xfId="0" applyBorder="1" applyAlignment="1">
      <alignment horizontal="left" vertical="center"/>
    </xf>
    <xf numFmtId="0" fontId="0" fillId="0" borderId="28" xfId="0" applyBorder="1" applyAlignment="1">
      <alignment horizontal="center" vertical="center"/>
    </xf>
    <xf numFmtId="0" fontId="0" fillId="0" borderId="23" xfId="0" applyBorder="1" applyAlignment="1">
      <alignment horizontal="center" vertical="center" wrapText="1"/>
    </xf>
    <xf numFmtId="0" fontId="12" fillId="0" borderId="7" xfId="1" applyFont="1" applyBorder="1" applyAlignment="1">
      <alignment horizontal="center" vertical="center" wrapText="1"/>
    </xf>
    <xf numFmtId="0" fontId="0" fillId="0" borderId="0" xfId="0" applyAlignment="1">
      <alignment wrapText="1"/>
    </xf>
    <xf numFmtId="0" fontId="14" fillId="0" borderId="0" xfId="3"/>
    <xf numFmtId="0" fontId="0" fillId="0" borderId="0" xfId="0" applyAlignment="1"/>
    <xf numFmtId="0" fontId="14" fillId="0" borderId="32" xfId="3" applyBorder="1" applyAlignment="1">
      <alignment horizontal="left" vertical="center"/>
    </xf>
    <xf numFmtId="0" fontId="14" fillId="0" borderId="5" xfId="3"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6" fillId="0" borderId="0" xfId="0" applyFont="1"/>
    <xf numFmtId="0" fontId="0" fillId="0" borderId="0" xfId="0"/>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8" fillId="0" borderId="0" xfId="0" applyFont="1" applyAlignment="1">
      <alignment vertical="center"/>
    </xf>
    <xf numFmtId="0" fontId="10" fillId="0" borderId="0" xfId="1" applyFont="1" applyAlignment="1">
      <alignment vertical="center"/>
    </xf>
    <xf numFmtId="0" fontId="14" fillId="0" borderId="0" xfId="3" applyAlignment="1">
      <alignment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23" xfId="1" applyFont="1" applyBorder="1" applyAlignment="1">
      <alignment vertical="center" wrapText="1"/>
    </xf>
    <xf numFmtId="0" fontId="3" fillId="0" borderId="16" xfId="1" applyFont="1" applyBorder="1" applyAlignment="1">
      <alignment horizontal="right" vertical="center"/>
    </xf>
    <xf numFmtId="0" fontId="3" fillId="0" borderId="16" xfId="1" applyFont="1" applyBorder="1" applyAlignment="1">
      <alignment horizontal="left" vertical="center"/>
    </xf>
    <xf numFmtId="0" fontId="15" fillId="0" borderId="17" xfId="1" applyFont="1" applyBorder="1" applyAlignment="1">
      <alignment vertical="center"/>
    </xf>
    <xf numFmtId="0" fontId="15" fillId="0" borderId="0" xfId="1" applyFont="1" applyAlignment="1">
      <alignment vertical="center"/>
    </xf>
    <xf numFmtId="0" fontId="15" fillId="0" borderId="18" xfId="1" applyFont="1" applyBorder="1" applyAlignment="1">
      <alignment vertical="center"/>
    </xf>
    <xf numFmtId="14" fontId="3" fillId="0" borderId="9" xfId="1" applyNumberFormat="1" applyFont="1" applyBorder="1" applyAlignment="1">
      <alignment horizontal="left" vertical="center"/>
    </xf>
    <xf numFmtId="0" fontId="15" fillId="0" borderId="9" xfId="1" applyFont="1" applyBorder="1" applyAlignment="1">
      <alignment vertical="center"/>
    </xf>
    <xf numFmtId="0" fontId="15" fillId="0" borderId="19" xfId="1" applyFont="1" applyBorder="1" applyAlignment="1">
      <alignment vertical="center"/>
    </xf>
    <xf numFmtId="14" fontId="3" fillId="0" borderId="0" xfId="1" applyNumberFormat="1" applyFont="1" applyBorder="1" applyAlignment="1">
      <alignment horizontal="right" vertical="center"/>
    </xf>
    <xf numFmtId="14" fontId="3" fillId="0" borderId="0" xfId="1" applyNumberFormat="1" applyFont="1" applyBorder="1" applyAlignment="1">
      <alignment horizontal="left" vertical="center" wrapText="1"/>
    </xf>
    <xf numFmtId="0" fontId="3" fillId="0" borderId="0" xfId="1" applyFont="1" applyBorder="1" applyAlignment="1">
      <alignment horizontal="right" vertical="center"/>
    </xf>
    <xf numFmtId="14" fontId="3" fillId="0" borderId="0" xfId="1" applyNumberFormat="1" applyFont="1" applyBorder="1" applyAlignment="1">
      <alignment horizontal="left" vertical="center"/>
    </xf>
    <xf numFmtId="0" fontId="1" fillId="0" borderId="32" xfId="1" applyFont="1" applyBorder="1" applyAlignment="1">
      <alignment horizontal="left" vertical="center" wrapText="1"/>
    </xf>
    <xf numFmtId="0" fontId="0" fillId="0" borderId="9" xfId="0" applyBorder="1"/>
    <xf numFmtId="0" fontId="0" fillId="0" borderId="9" xfId="0" applyBorder="1" applyAlignment="1">
      <alignment horizontal="center"/>
    </xf>
    <xf numFmtId="0" fontId="5" fillId="0" borderId="39" xfId="1" applyFont="1" applyBorder="1" applyAlignment="1">
      <alignment horizontal="center" vertical="center" wrapText="1"/>
    </xf>
    <xf numFmtId="0" fontId="1" fillId="0" borderId="25" xfId="1"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33" xfId="0" applyBorder="1" applyAlignment="1">
      <alignment horizontal="left" vertical="center"/>
    </xf>
    <xf numFmtId="0" fontId="0" fillId="0" borderId="43" xfId="0" applyBorder="1" applyAlignment="1">
      <alignment horizontal="left" vertical="center"/>
    </xf>
    <xf numFmtId="0" fontId="7" fillId="2" borderId="3"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8" fillId="2" borderId="3" xfId="1" applyFont="1" applyFill="1" applyBorder="1" applyAlignment="1">
      <alignment horizontal="justify" vertical="center" wrapText="1"/>
    </xf>
    <xf numFmtId="0" fontId="18" fillId="2" borderId="3" xfId="1" applyFont="1" applyFill="1" applyBorder="1" applyAlignment="1">
      <alignment vertical="center" wrapText="1"/>
    </xf>
    <xf numFmtId="0" fontId="18" fillId="2" borderId="3" xfId="1" applyFont="1" applyFill="1" applyBorder="1" applyAlignment="1">
      <alignment horizontal="center" vertical="center"/>
    </xf>
    <xf numFmtId="0" fontId="18" fillId="2" borderId="14" xfId="1" applyFont="1" applyFill="1" applyBorder="1" applyAlignment="1">
      <alignment horizontal="center" vertical="center"/>
    </xf>
    <xf numFmtId="0" fontId="7" fillId="2" borderId="3" xfId="1" applyFont="1" applyFill="1" applyBorder="1" applyAlignment="1">
      <alignment horizontal="justify"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0" xfId="0" applyFont="1" applyFill="1" applyBorder="1" applyAlignment="1">
      <alignment horizontal="left" vertical="center"/>
    </xf>
    <xf numFmtId="0" fontId="0" fillId="0" borderId="0" xfId="0" applyBorder="1"/>
    <xf numFmtId="0" fontId="0" fillId="0" borderId="9" xfId="0" applyBorder="1" applyAlignment="1">
      <alignment vertical="center"/>
    </xf>
    <xf numFmtId="0" fontId="0" fillId="0" borderId="0" xfId="0" applyAlignment="1">
      <alignment vertical="center"/>
    </xf>
    <xf numFmtId="0" fontId="7" fillId="2" borderId="40" xfId="1" applyFont="1" applyFill="1" applyBorder="1" applyAlignment="1">
      <alignment vertical="center"/>
    </xf>
    <xf numFmtId="0" fontId="16" fillId="2" borderId="0" xfId="0" applyFont="1" applyFill="1" applyBorder="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right" vertical="center"/>
    </xf>
    <xf numFmtId="0" fontId="7" fillId="2" borderId="3" xfId="1" applyFont="1" applyFill="1" applyBorder="1" applyAlignment="1">
      <alignment horizontal="right" vertical="center" wrapText="1"/>
    </xf>
    <xf numFmtId="0" fontId="19" fillId="0" borderId="0" xfId="0" applyFont="1" applyAlignment="1"/>
    <xf numFmtId="0" fontId="20" fillId="0" borderId="0" xfId="0" applyFont="1" applyAlignmen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13" fillId="0" borderId="0" xfId="0" applyFont="1" applyAlignment="1">
      <alignment horizontal="left" vertical="top" wrapText="1"/>
    </xf>
    <xf numFmtId="0" fontId="14" fillId="0" borderId="0" xfId="3" applyAlignment="1"/>
    <xf numFmtId="0" fontId="8" fillId="0" borderId="0" xfId="0" applyFont="1"/>
    <xf numFmtId="0" fontId="0" fillId="0" borderId="0" xfId="0" applyAlignment="1">
      <alignment vertical="top"/>
    </xf>
    <xf numFmtId="0" fontId="14" fillId="0" borderId="0" xfId="3" applyAlignment="1">
      <alignment vertical="top"/>
    </xf>
    <xf numFmtId="0" fontId="21" fillId="0" borderId="0" xfId="0" applyFont="1" applyAlignment="1">
      <alignment vertical="top"/>
    </xf>
    <xf numFmtId="0" fontId="1" fillId="0" borderId="24" xfId="1" applyFont="1" applyBorder="1" applyAlignment="1">
      <alignment horizontal="left" vertical="center" wrapText="1"/>
    </xf>
    <xf numFmtId="0" fontId="7" fillId="2" borderId="15" xfId="1" applyFont="1" applyFill="1" applyBorder="1" applyAlignment="1">
      <alignment vertical="center"/>
    </xf>
    <xf numFmtId="0" fontId="21" fillId="0" borderId="0" xfId="1" applyFont="1" applyFill="1" applyBorder="1" applyAlignment="1">
      <alignment vertical="center"/>
    </xf>
    <xf numFmtId="0" fontId="3" fillId="0" borderId="15" xfId="1" applyFont="1" applyBorder="1" applyAlignment="1">
      <alignment vertical="center"/>
    </xf>
    <xf numFmtId="14" fontId="3" fillId="0" borderId="40" xfId="1" applyNumberFormat="1" applyFont="1" applyBorder="1" applyAlignment="1">
      <alignment vertical="center"/>
    </xf>
    <xf numFmtId="14" fontId="3" fillId="0" borderId="8" xfId="1" applyNumberFormat="1" applyFont="1" applyBorder="1" applyAlignment="1">
      <alignment vertical="center"/>
    </xf>
    <xf numFmtId="0" fontId="1" fillId="0" borderId="33" xfId="1" applyFont="1" applyBorder="1" applyAlignment="1">
      <alignment horizontal="left" vertical="center"/>
    </xf>
    <xf numFmtId="0" fontId="25" fillId="0" borderId="0" xfId="0" applyFont="1" applyBorder="1"/>
    <xf numFmtId="0" fontId="17" fillId="2" borderId="44" xfId="1" applyFont="1" applyFill="1" applyBorder="1" applyAlignment="1">
      <alignment vertical="center"/>
    </xf>
    <xf numFmtId="0" fontId="0" fillId="0" borderId="34" xfId="0" applyBorder="1" applyAlignment="1">
      <alignment horizontal="left" vertical="top" wrapText="1"/>
    </xf>
    <xf numFmtId="0" fontId="0" fillId="0" borderId="34" xfId="0" applyBorder="1" applyAlignment="1">
      <alignment horizontal="center"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18" fillId="0" borderId="0" xfId="0" applyFont="1"/>
    <xf numFmtId="0" fontId="26" fillId="0" borderId="0" xfId="0" applyFont="1" applyAlignment="1">
      <alignment vertical="top" wrapText="1"/>
    </xf>
    <xf numFmtId="0" fontId="0" fillId="0" borderId="0" xfId="0" applyBorder="1" applyAlignment="1">
      <alignment vertical="top" wrapText="1"/>
    </xf>
    <xf numFmtId="0" fontId="0" fillId="0" borderId="0" xfId="0" applyBorder="1" applyAlignment="1"/>
    <xf numFmtId="0" fontId="29" fillId="0" borderId="0" xfId="0" applyFont="1" applyAlignment="1"/>
    <xf numFmtId="0" fontId="1" fillId="0" borderId="0" xfId="0" applyFont="1" applyAlignment="1">
      <alignment vertical="top" wrapText="1"/>
    </xf>
    <xf numFmtId="0" fontId="1" fillId="0" borderId="0" xfId="0" applyFont="1" applyBorder="1" applyAlignment="1">
      <alignment vertical="top" wrapText="1"/>
    </xf>
    <xf numFmtId="0" fontId="33" fillId="0" borderId="0" xfId="0" applyFont="1" applyAlignment="1">
      <alignment horizontal="justify" vertical="top"/>
    </xf>
    <xf numFmtId="0" fontId="19" fillId="0" borderId="0" xfId="0" applyFont="1" applyAlignment="1">
      <alignment vertical="top" wrapText="1"/>
    </xf>
    <xf numFmtId="0" fontId="33" fillId="0" borderId="0" xfId="0" applyFont="1" applyAlignment="1">
      <alignment horizontal="left" vertical="top" wrapText="1"/>
    </xf>
    <xf numFmtId="0" fontId="34" fillId="0" borderId="0" xfId="0" applyFont="1" applyAlignment="1">
      <alignment horizontal="left" vertical="top" wrapText="1"/>
    </xf>
    <xf numFmtId="0" fontId="20" fillId="0" borderId="0" xfId="0" applyFont="1" applyAlignment="1">
      <alignment vertical="top" wrapText="1"/>
    </xf>
    <xf numFmtId="0" fontId="14" fillId="0" borderId="0" xfId="3" applyFill="1" applyAlignment="1">
      <alignment vertical="top"/>
    </xf>
    <xf numFmtId="0" fontId="33" fillId="0" borderId="0" xfId="0" applyFont="1" applyAlignment="1">
      <alignment vertical="top" wrapText="1"/>
    </xf>
    <xf numFmtId="0" fontId="11" fillId="0" borderId="5" xfId="1" applyFont="1" applyBorder="1" applyAlignment="1">
      <alignment horizontal="center" vertical="top" wrapText="1"/>
    </xf>
    <xf numFmtId="0" fontId="11" fillId="0" borderId="26" xfId="1" applyFont="1" applyBorder="1" applyAlignment="1">
      <alignment horizontal="center" vertical="top" wrapText="1"/>
    </xf>
    <xf numFmtId="0" fontId="22" fillId="0" borderId="9" xfId="0" applyFont="1" applyBorder="1" applyAlignment="1"/>
    <xf numFmtId="0" fontId="24" fillId="4" borderId="15" xfId="0" applyFont="1" applyFill="1" applyBorder="1" applyAlignment="1">
      <alignment horizontal="center" vertical="center"/>
    </xf>
    <xf numFmtId="0" fontId="24" fillId="4" borderId="16"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9" xfId="0" applyFont="1" applyFill="1" applyBorder="1" applyAlignment="1">
      <alignment horizontal="center" vertical="center"/>
    </xf>
    <xf numFmtId="0" fontId="24" fillId="0" borderId="0" xfId="1" applyFont="1" applyFill="1" applyBorder="1" applyAlignment="1">
      <alignment vertical="center"/>
    </xf>
    <xf numFmtId="0" fontId="22" fillId="0" borderId="0" xfId="0" applyFont="1" applyBorder="1" applyAlignment="1"/>
    <xf numFmtId="0" fontId="23" fillId="0" borderId="9" xfId="0" applyFont="1" applyBorder="1" applyAlignment="1">
      <alignment vertical="top" wrapText="1"/>
    </xf>
    <xf numFmtId="0" fontId="15" fillId="3" borderId="2" xfId="1" applyFont="1" applyFill="1" applyBorder="1" applyAlignment="1">
      <alignment vertical="top" wrapText="1"/>
    </xf>
    <xf numFmtId="0" fontId="15" fillId="3" borderId="3" xfId="1" applyFont="1" applyFill="1" applyBorder="1" applyAlignment="1">
      <alignment vertical="top" wrapText="1"/>
    </xf>
    <xf numFmtId="0" fontId="15" fillId="3" borderId="14" xfId="1" applyFont="1" applyFill="1" applyBorder="1" applyAlignment="1">
      <alignment vertical="top" wrapText="1"/>
    </xf>
    <xf numFmtId="0" fontId="15" fillId="5" borderId="40" xfId="1" applyFont="1" applyFill="1" applyBorder="1" applyAlignment="1">
      <alignment horizontal="center" vertical="center" wrapText="1"/>
    </xf>
    <xf numFmtId="0" fontId="15" fillId="3" borderId="15" xfId="1" applyFont="1" applyFill="1" applyBorder="1" applyAlignment="1">
      <alignment horizontal="left" vertical="top" wrapText="1"/>
    </xf>
    <xf numFmtId="0" fontId="15" fillId="3" borderId="16" xfId="1" applyFont="1" applyFill="1" applyBorder="1" applyAlignment="1">
      <alignment horizontal="left" vertical="top" wrapText="1"/>
    </xf>
    <xf numFmtId="0" fontId="15" fillId="3" borderId="17" xfId="1" applyFont="1" applyFill="1" applyBorder="1" applyAlignment="1">
      <alignment horizontal="left" vertical="top" wrapText="1"/>
    </xf>
    <xf numFmtId="0" fontId="15" fillId="3" borderId="40" xfId="1" applyFont="1" applyFill="1" applyBorder="1" applyAlignment="1">
      <alignment horizontal="left" vertical="top" wrapText="1"/>
    </xf>
    <xf numFmtId="0" fontId="15" fillId="3" borderId="0" xfId="1" applyFont="1" applyFill="1" applyBorder="1" applyAlignment="1">
      <alignment horizontal="left" vertical="top" wrapText="1"/>
    </xf>
    <xf numFmtId="0" fontId="15" fillId="3" borderId="18" xfId="1" applyFont="1" applyFill="1" applyBorder="1" applyAlignment="1">
      <alignment horizontal="left" vertical="top" wrapText="1"/>
    </xf>
    <xf numFmtId="0" fontId="15" fillId="3" borderId="8" xfId="1" applyFont="1" applyFill="1" applyBorder="1" applyAlignment="1">
      <alignment horizontal="left" vertical="top" wrapText="1"/>
    </xf>
    <xf numFmtId="0" fontId="15" fillId="3" borderId="9" xfId="1" applyFont="1" applyFill="1" applyBorder="1" applyAlignment="1">
      <alignment horizontal="left" vertical="top" wrapText="1"/>
    </xf>
    <xf numFmtId="0" fontId="15" fillId="3" borderId="19" xfId="1" applyFont="1" applyFill="1" applyBorder="1" applyAlignment="1">
      <alignment horizontal="left" vertical="top" wrapText="1"/>
    </xf>
    <xf numFmtId="0" fontId="26" fillId="0" borderId="0" xfId="0" applyFont="1" applyAlignment="1">
      <alignment vertical="top" wrapText="1"/>
    </xf>
    <xf numFmtId="0" fontId="30" fillId="0" borderId="0" xfId="0" applyFont="1" applyBorder="1" applyAlignment="1"/>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1" fillId="0" borderId="43" xfId="1" applyFont="1" applyBorder="1" applyAlignment="1">
      <alignment horizontal="left" vertical="center" wrapText="1"/>
    </xf>
    <xf numFmtId="0" fontId="1" fillId="0" borderId="28" xfId="1" applyFont="1" applyBorder="1" applyAlignment="1">
      <alignment horizontal="left" vertical="center" wrapText="1"/>
    </xf>
    <xf numFmtId="0" fontId="1" fillId="0" borderId="29" xfId="1" applyFont="1" applyBorder="1" applyAlignment="1">
      <alignment horizontal="left" vertical="center" wrapText="1"/>
    </xf>
    <xf numFmtId="0" fontId="1" fillId="0" borderId="33" xfId="1" applyFont="1" applyBorder="1" applyAlignment="1">
      <alignment horizontal="left" vertical="center" wrapText="1"/>
    </xf>
    <xf numFmtId="0" fontId="1" fillId="0" borderId="11" xfId="1" applyFont="1" applyBorder="1" applyAlignment="1">
      <alignment horizontal="left" vertical="center" wrapText="1"/>
    </xf>
    <xf numFmtId="0" fontId="1" fillId="0" borderId="31" xfId="1" applyFont="1" applyBorder="1" applyAlignment="1">
      <alignment horizontal="left" vertical="center" wrapText="1"/>
    </xf>
    <xf numFmtId="0" fontId="17" fillId="2" borderId="2" xfId="1" applyFont="1" applyFill="1" applyBorder="1" applyAlignment="1">
      <alignment vertical="center"/>
    </xf>
    <xf numFmtId="0" fontId="17" fillId="2" borderId="3" xfId="1" applyFont="1" applyFill="1" applyBorder="1" applyAlignment="1">
      <alignment vertical="center"/>
    </xf>
    <xf numFmtId="0" fontId="11" fillId="0" borderId="5" xfId="1" applyFont="1" applyBorder="1" applyAlignment="1">
      <alignment horizontal="center" vertical="top" wrapText="1"/>
    </xf>
    <xf numFmtId="0" fontId="11" fillId="0" borderId="26" xfId="1" applyFont="1" applyBorder="1" applyAlignment="1">
      <alignment horizontal="center" vertical="top" wrapText="1"/>
    </xf>
    <xf numFmtId="0" fontId="0" fillId="0" borderId="28" xfId="0" applyBorder="1" applyAlignment="1">
      <alignment horizontal="left" vertical="center" wrapText="1"/>
    </xf>
    <xf numFmtId="0" fontId="0" fillId="0" borderId="28" xfId="0" applyBorder="1" applyAlignment="1">
      <alignment wrapText="1"/>
    </xf>
    <xf numFmtId="0" fontId="0" fillId="0" borderId="45" xfId="0" applyBorder="1" applyAlignment="1">
      <alignment wrapText="1"/>
    </xf>
    <xf numFmtId="0" fontId="0" fillId="0" borderId="45" xfId="0" applyBorder="1" applyAlignment="1">
      <alignment horizontal="left" vertical="center"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1" fillId="0" borderId="5" xfId="1" applyFont="1" applyBorder="1" applyAlignment="1">
      <alignment horizontal="left" vertical="top" wrapText="1"/>
    </xf>
    <xf numFmtId="0" fontId="11" fillId="0" borderId="26" xfId="1" applyFont="1" applyBorder="1" applyAlignment="1">
      <alignment horizontal="left" vertical="top" wrapText="1"/>
    </xf>
    <xf numFmtId="0" fontId="0" fillId="0" borderId="5" xfId="0" applyBorder="1" applyAlignment="1">
      <alignment horizontal="left" vertical="top" wrapText="1"/>
    </xf>
    <xf numFmtId="0" fontId="0" fillId="0" borderId="26" xfId="0" applyBorder="1" applyAlignment="1">
      <alignment horizontal="left" vertical="top" wrapText="1"/>
    </xf>
    <xf numFmtId="0" fontId="7" fillId="2" borderId="2" xfId="1" applyFont="1" applyFill="1" applyBorder="1" applyAlignment="1">
      <alignment horizontal="justify" vertical="center" wrapText="1"/>
    </xf>
    <xf numFmtId="0" fontId="7" fillId="2" borderId="3" xfId="1" applyFont="1" applyFill="1" applyBorder="1" applyAlignment="1">
      <alignment horizontal="justify" vertical="center" wrapText="1"/>
    </xf>
    <xf numFmtId="0" fontId="11" fillId="0" borderId="11" xfId="1" applyFont="1" applyBorder="1" applyAlignment="1">
      <alignment horizontal="left" vertical="top" wrapText="1"/>
    </xf>
    <xf numFmtId="0" fontId="11" fillId="0" borderId="31" xfId="1" applyFont="1" applyBorder="1" applyAlignment="1">
      <alignment horizontal="left" vertical="top" wrapText="1"/>
    </xf>
    <xf numFmtId="0" fontId="0" fillId="0" borderId="33"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1" fillId="0" borderId="32" xfId="1" applyFont="1" applyBorder="1" applyAlignment="1">
      <alignment horizontal="left" vertical="top" wrapText="1"/>
    </xf>
    <xf numFmtId="0" fontId="11" fillId="0" borderId="35" xfId="1" applyFont="1" applyBorder="1" applyAlignment="1">
      <alignment horizontal="left" vertical="top" wrapText="1"/>
    </xf>
    <xf numFmtId="0" fontId="11" fillId="0" borderId="27" xfId="1" applyFont="1" applyBorder="1" applyAlignment="1">
      <alignment horizontal="left" vertical="top" wrapText="1"/>
    </xf>
    <xf numFmtId="0" fontId="11" fillId="0" borderId="28" xfId="1" applyFont="1" applyBorder="1" applyAlignment="1">
      <alignment horizontal="left" vertical="top" wrapText="1"/>
    </xf>
    <xf numFmtId="0" fontId="11" fillId="0" borderId="29" xfId="1" applyFont="1" applyBorder="1" applyAlignment="1">
      <alignment horizontal="left" vertical="top" wrapText="1"/>
    </xf>
    <xf numFmtId="0" fontId="11" fillId="0" borderId="30" xfId="1" applyFont="1" applyBorder="1" applyAlignment="1">
      <alignment horizontal="left" vertical="center" wrapText="1"/>
    </xf>
    <xf numFmtId="0" fontId="11" fillId="0" borderId="13" xfId="1" applyFont="1" applyBorder="1" applyAlignment="1">
      <alignment horizontal="left" vertical="center" wrapText="1"/>
    </xf>
    <xf numFmtId="0" fontId="0" fillId="0" borderId="11" xfId="0" applyBorder="1" applyAlignment="1">
      <alignment horizontal="center" vertical="top" wrapText="1"/>
    </xf>
    <xf numFmtId="0" fontId="0" fillId="0" borderId="31" xfId="0" applyBorder="1" applyAlignment="1">
      <alignment horizontal="center" vertical="top" wrapText="1"/>
    </xf>
    <xf numFmtId="0" fontId="11" fillId="0" borderId="4" xfId="1" applyFont="1" applyBorder="1" applyAlignment="1">
      <alignment horizontal="left" vertical="top" wrapText="1"/>
    </xf>
    <xf numFmtId="0" fontId="11" fillId="0" borderId="10" xfId="1"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vertical="top" wrapText="1"/>
    </xf>
    <xf numFmtId="0" fontId="11" fillId="0" borderId="34" xfId="1" applyFont="1" applyBorder="1" applyAlignment="1">
      <alignment horizontal="left" vertical="top" wrapText="1"/>
    </xf>
    <xf numFmtId="0" fontId="11" fillId="0" borderId="37" xfId="1" applyFont="1" applyBorder="1" applyAlignment="1">
      <alignment horizontal="left" vertical="top" wrapText="1"/>
    </xf>
    <xf numFmtId="0" fontId="7" fillId="2" borderId="2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17" fillId="2" borderId="2" xfId="1" applyFont="1" applyFill="1" applyBorder="1" applyAlignment="1">
      <alignment vertical="center" wrapText="1"/>
    </xf>
    <xf numFmtId="0" fontId="17" fillId="2" borderId="3" xfId="1" applyFont="1" applyFill="1" applyBorder="1" applyAlignment="1">
      <alignment vertical="center" wrapText="1"/>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11" xfId="1" applyFont="1" applyBorder="1" applyAlignment="1">
      <alignment horizontal="center" vertical="center"/>
    </xf>
    <xf numFmtId="0" fontId="11" fillId="0" borderId="31" xfId="1" applyFont="1" applyBorder="1" applyAlignment="1">
      <alignment horizontal="center" vertical="center"/>
    </xf>
    <xf numFmtId="0" fontId="4" fillId="0" borderId="5" xfId="0" applyFont="1" applyBorder="1" applyAlignment="1">
      <alignment horizontal="left" vertical="top" wrapText="1"/>
    </xf>
    <xf numFmtId="0" fontId="4" fillId="0" borderId="26" xfId="0" applyFont="1" applyBorder="1" applyAlignment="1">
      <alignment horizontal="left" vertical="top" wrapText="1"/>
    </xf>
    <xf numFmtId="0" fontId="11" fillId="0" borderId="22" xfId="1" applyFont="1" applyBorder="1" applyAlignment="1">
      <alignment horizontal="left" vertical="center" wrapText="1"/>
    </xf>
    <xf numFmtId="0" fontId="11" fillId="0" borderId="23" xfId="1" applyFont="1" applyBorder="1" applyAlignment="1">
      <alignment horizontal="left" vertical="center" wrapText="1"/>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9" xfId="0" applyFont="1" applyFill="1" applyBorder="1" applyAlignment="1">
      <alignment horizontal="center" vertical="center"/>
    </xf>
    <xf numFmtId="0" fontId="1" fillId="0" borderId="41" xfId="1" applyFont="1" applyBorder="1" applyAlignment="1">
      <alignment horizontal="justify" vertical="center" wrapText="1"/>
    </xf>
    <xf numFmtId="0" fontId="5" fillId="0" borderId="39" xfId="1" applyFont="1" applyBorder="1" applyAlignment="1">
      <alignment horizontal="justify" vertical="center" wrapText="1"/>
    </xf>
    <xf numFmtId="0" fontId="4" fillId="0" borderId="39" xfId="1" applyFont="1" applyBorder="1" applyAlignment="1">
      <alignment horizontal="left" vertical="top" wrapText="1"/>
    </xf>
    <xf numFmtId="0" fontId="4" fillId="0" borderId="42" xfId="1" applyFont="1" applyBorder="1" applyAlignment="1">
      <alignment horizontal="left" vertical="top" wrapText="1"/>
    </xf>
  </cellXfs>
  <cellStyles count="4">
    <cellStyle name="Hyperlink" xfId="3" builtinId="8"/>
    <cellStyle name="Normal" xfId="0" builtinId="0"/>
    <cellStyle name="Normal 2" xfId="1" xr:uid="{00000000-0005-0000-0000-000001000000}"/>
    <cellStyle name="Normal 2 2" xfId="2" xr:uid="{00000000-0005-0000-0000-000002000000}"/>
  </cellStyles>
  <dxfs count="20">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80"/>
      <color rgb="FFFFFF99"/>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2</xdr:row>
      <xdr:rowOff>47180</xdr:rowOff>
    </xdr:from>
    <xdr:to>
      <xdr:col>8</xdr:col>
      <xdr:colOff>403860</xdr:colOff>
      <xdr:row>44</xdr:row>
      <xdr:rowOff>98136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2000" y="412940"/>
          <a:ext cx="5920740" cy="7853836"/>
        </a:xfrm>
        <a:prstGeom prst="rect">
          <a:avLst/>
        </a:prstGeom>
      </xdr:spPr>
    </xdr:pic>
    <xdr:clientData/>
  </xdr:twoCellAnchor>
  <xdr:twoCellAnchor editAs="oneCell">
    <xdr:from>
      <xdr:col>9</xdr:col>
      <xdr:colOff>83820</xdr:colOff>
      <xdr:row>2</xdr:row>
      <xdr:rowOff>114800</xdr:rowOff>
    </xdr:from>
    <xdr:to>
      <xdr:col>16</xdr:col>
      <xdr:colOff>579120</xdr:colOff>
      <xdr:row>43</xdr:row>
      <xdr:rowOff>132462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147560" y="480560"/>
          <a:ext cx="5989320" cy="7637662"/>
        </a:xfrm>
        <a:prstGeom prst="rect">
          <a:avLst/>
        </a:prstGeom>
      </xdr:spPr>
    </xdr:pic>
    <xdr:clientData/>
  </xdr:twoCellAnchor>
  <xdr:twoCellAnchor editAs="oneCell">
    <xdr:from>
      <xdr:col>1</xdr:col>
      <xdr:colOff>701040</xdr:colOff>
      <xdr:row>43</xdr:row>
      <xdr:rowOff>154760</xdr:rowOff>
    </xdr:from>
    <xdr:to>
      <xdr:col>18</xdr:col>
      <xdr:colOff>289560</xdr:colOff>
      <xdr:row>89</xdr:row>
      <xdr:rowOff>107636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485900" y="8140520"/>
          <a:ext cx="12931140" cy="8365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971550</xdr:colOff>
      <xdr:row>116</xdr:row>
      <xdr:rowOff>5715</xdr:rowOff>
    </xdr:from>
    <xdr:to>
      <xdr:col>0</xdr:col>
      <xdr:colOff>1333499</xdr:colOff>
      <xdr:row>116</xdr:row>
      <xdr:rowOff>167640</xdr:rowOff>
    </xdr:to>
    <xdr:sp macro="" textlink="">
      <xdr:nvSpPr>
        <xdr:cNvPr id="19" name="Flèche : bas 18">
          <a:extLst>
            <a:ext uri="{FF2B5EF4-FFF2-40B4-BE49-F238E27FC236}">
              <a16:creationId xmlns:a16="http://schemas.microsoft.com/office/drawing/2014/main" id="{DCDA5523-65DB-4426-9341-F4EA26D09481}"/>
            </a:ext>
          </a:extLst>
        </xdr:cNvPr>
        <xdr:cNvSpPr/>
      </xdr:nvSpPr>
      <xdr:spPr>
        <a:xfrm>
          <a:off x="97155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939165</xdr:colOff>
      <xdr:row>113</xdr:row>
      <xdr:rowOff>15240</xdr:rowOff>
    </xdr:from>
    <xdr:to>
      <xdr:col>1</xdr:col>
      <xdr:colOff>1299209</xdr:colOff>
      <xdr:row>113</xdr:row>
      <xdr:rowOff>167640</xdr:rowOff>
    </xdr:to>
    <xdr:sp macro="" textlink="">
      <xdr:nvSpPr>
        <xdr:cNvPr id="20" name="Flèche : bas 19">
          <a:extLst>
            <a:ext uri="{FF2B5EF4-FFF2-40B4-BE49-F238E27FC236}">
              <a16:creationId xmlns:a16="http://schemas.microsoft.com/office/drawing/2014/main" id="{3296744E-C13F-4479-A377-371381AFF763}"/>
            </a:ext>
          </a:extLst>
        </xdr:cNvPr>
        <xdr:cNvSpPr/>
      </xdr:nvSpPr>
      <xdr:spPr>
        <a:xfrm>
          <a:off x="3225165" y="37191315"/>
          <a:ext cx="360044" cy="152400"/>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952500</xdr:colOff>
      <xdr:row>116</xdr:row>
      <xdr:rowOff>5715</xdr:rowOff>
    </xdr:from>
    <xdr:to>
      <xdr:col>1</xdr:col>
      <xdr:colOff>1314449</xdr:colOff>
      <xdr:row>116</xdr:row>
      <xdr:rowOff>167640</xdr:rowOff>
    </xdr:to>
    <xdr:sp macro="" textlink="">
      <xdr:nvSpPr>
        <xdr:cNvPr id="21" name="Flèche : bas 20">
          <a:extLst>
            <a:ext uri="{FF2B5EF4-FFF2-40B4-BE49-F238E27FC236}">
              <a16:creationId xmlns:a16="http://schemas.microsoft.com/office/drawing/2014/main" id="{CF0F5880-CF01-49A2-BFAA-AB790DCC34E4}"/>
            </a:ext>
          </a:extLst>
        </xdr:cNvPr>
        <xdr:cNvSpPr/>
      </xdr:nvSpPr>
      <xdr:spPr>
        <a:xfrm>
          <a:off x="323850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971550</xdr:colOff>
      <xdr:row>116</xdr:row>
      <xdr:rowOff>5715</xdr:rowOff>
    </xdr:from>
    <xdr:to>
      <xdr:col>2</xdr:col>
      <xdr:colOff>1333499</xdr:colOff>
      <xdr:row>116</xdr:row>
      <xdr:rowOff>167640</xdr:rowOff>
    </xdr:to>
    <xdr:sp macro="" textlink="">
      <xdr:nvSpPr>
        <xdr:cNvPr id="23" name="Flèche : bas 22">
          <a:extLst>
            <a:ext uri="{FF2B5EF4-FFF2-40B4-BE49-F238E27FC236}">
              <a16:creationId xmlns:a16="http://schemas.microsoft.com/office/drawing/2014/main" id="{5AD9D8A0-78EE-4860-8DC7-B6FE3B995ADA}"/>
            </a:ext>
          </a:extLst>
        </xdr:cNvPr>
        <xdr:cNvSpPr/>
      </xdr:nvSpPr>
      <xdr:spPr>
        <a:xfrm>
          <a:off x="554355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962025</xdr:colOff>
      <xdr:row>119</xdr:row>
      <xdr:rowOff>15240</xdr:rowOff>
    </xdr:from>
    <xdr:to>
      <xdr:col>2</xdr:col>
      <xdr:colOff>1314449</xdr:colOff>
      <xdr:row>119</xdr:row>
      <xdr:rowOff>167640</xdr:rowOff>
    </xdr:to>
    <xdr:sp macro="" textlink="">
      <xdr:nvSpPr>
        <xdr:cNvPr id="24" name="Flèche : bas 23">
          <a:extLst>
            <a:ext uri="{FF2B5EF4-FFF2-40B4-BE49-F238E27FC236}">
              <a16:creationId xmlns:a16="http://schemas.microsoft.com/office/drawing/2014/main" id="{D9B6ED45-C729-40EC-80EC-1435225858CF}"/>
            </a:ext>
          </a:extLst>
        </xdr:cNvPr>
        <xdr:cNvSpPr/>
      </xdr:nvSpPr>
      <xdr:spPr>
        <a:xfrm>
          <a:off x="5534025" y="38877240"/>
          <a:ext cx="352424" cy="152400"/>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0</xdr:col>
      <xdr:colOff>971550</xdr:colOff>
      <xdr:row>119</xdr:row>
      <xdr:rowOff>5715</xdr:rowOff>
    </xdr:from>
    <xdr:to>
      <xdr:col>0</xdr:col>
      <xdr:colOff>1333499</xdr:colOff>
      <xdr:row>119</xdr:row>
      <xdr:rowOff>167640</xdr:rowOff>
    </xdr:to>
    <xdr:sp macro="" textlink="">
      <xdr:nvSpPr>
        <xdr:cNvPr id="25" name="Flèche : bas 24">
          <a:extLst>
            <a:ext uri="{FF2B5EF4-FFF2-40B4-BE49-F238E27FC236}">
              <a16:creationId xmlns:a16="http://schemas.microsoft.com/office/drawing/2014/main" id="{18FBE247-132D-4BC2-9A97-30D447AEED0A}"/>
            </a:ext>
          </a:extLst>
        </xdr:cNvPr>
        <xdr:cNvSpPr/>
      </xdr:nvSpPr>
      <xdr:spPr>
        <a:xfrm>
          <a:off x="971550" y="3886771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962025</xdr:colOff>
      <xdr:row>119</xdr:row>
      <xdr:rowOff>15240</xdr:rowOff>
    </xdr:from>
    <xdr:to>
      <xdr:col>1</xdr:col>
      <xdr:colOff>1323974</xdr:colOff>
      <xdr:row>119</xdr:row>
      <xdr:rowOff>177165</xdr:rowOff>
    </xdr:to>
    <xdr:sp macro="" textlink="">
      <xdr:nvSpPr>
        <xdr:cNvPr id="26" name="Flèche : bas 25">
          <a:extLst>
            <a:ext uri="{FF2B5EF4-FFF2-40B4-BE49-F238E27FC236}">
              <a16:creationId xmlns:a16="http://schemas.microsoft.com/office/drawing/2014/main" id="{F517FBFD-485A-4308-AD53-4C5D2B84ED15}"/>
            </a:ext>
          </a:extLst>
        </xdr:cNvPr>
        <xdr:cNvSpPr/>
      </xdr:nvSpPr>
      <xdr:spPr>
        <a:xfrm>
          <a:off x="3248025" y="38877240"/>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868680</xdr:colOff>
      <xdr:row>125</xdr:row>
      <xdr:rowOff>3810</xdr:rowOff>
    </xdr:from>
    <xdr:to>
      <xdr:col>1</xdr:col>
      <xdr:colOff>1226819</xdr:colOff>
      <xdr:row>125</xdr:row>
      <xdr:rowOff>163830</xdr:rowOff>
    </xdr:to>
    <xdr:sp macro="" textlink="">
      <xdr:nvSpPr>
        <xdr:cNvPr id="31" name="Flèche : bas 30">
          <a:extLst>
            <a:ext uri="{FF2B5EF4-FFF2-40B4-BE49-F238E27FC236}">
              <a16:creationId xmlns:a16="http://schemas.microsoft.com/office/drawing/2014/main" id="{95D9AE6E-2601-478C-9AC0-8EE1096ECD02}"/>
            </a:ext>
          </a:extLst>
        </xdr:cNvPr>
        <xdr:cNvSpPr/>
      </xdr:nvSpPr>
      <xdr:spPr>
        <a:xfrm>
          <a:off x="1190625" y="3378517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990600</xdr:colOff>
      <xdr:row>109</xdr:row>
      <xdr:rowOff>9525</xdr:rowOff>
    </xdr:from>
    <xdr:to>
      <xdr:col>1</xdr:col>
      <xdr:colOff>1352549</xdr:colOff>
      <xdr:row>109</xdr:row>
      <xdr:rowOff>169545</xdr:rowOff>
    </xdr:to>
    <xdr:sp macro="" textlink="">
      <xdr:nvSpPr>
        <xdr:cNvPr id="28" name="Flèche : bas 27">
          <a:extLst>
            <a:ext uri="{FF2B5EF4-FFF2-40B4-BE49-F238E27FC236}">
              <a16:creationId xmlns:a16="http://schemas.microsoft.com/office/drawing/2014/main" id="{051F2B16-7022-4884-8A95-249EA4F37D70}"/>
            </a:ext>
          </a:extLst>
        </xdr:cNvPr>
        <xdr:cNvSpPr/>
      </xdr:nvSpPr>
      <xdr:spPr>
        <a:xfrm>
          <a:off x="3724275" y="2539174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corporategovernancecommittee.be/sites/default/files/generated/files/page/toelichtingsnota_rpt_nl_11032016_1.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companyweb.be/fr" TargetMode="External"/><Relationship Id="rId7" Type="http://schemas.openxmlformats.org/officeDocument/2006/relationships/hyperlink" Target="https://pro.trends-business-information.be/public/E/P_INDEX" TargetMode="External"/><Relationship Id="rId2" Type="http://schemas.openxmlformats.org/officeDocument/2006/relationships/hyperlink" Target="https://www.cumuleo.be/" TargetMode="External"/><Relationship Id="rId1" Type="http://schemas.openxmlformats.org/officeDocument/2006/relationships/hyperlink" Target="https://www.nbb.be/fr" TargetMode="External"/><Relationship Id="rId6" Type="http://schemas.openxmlformats.org/officeDocument/2006/relationships/hyperlink" Target="https://www.estox.be/fr/index.html" TargetMode="External"/><Relationship Id="rId5" Type="http://schemas.openxmlformats.org/officeDocument/2006/relationships/hyperlink" Target="http://www.actionnariatwallon.be/" TargetMode="External"/><Relationship Id="rId4" Type="http://schemas.openxmlformats.org/officeDocument/2006/relationships/hyperlink" Target="https://openthebox.be/search"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fsma.be/fr/file/40471/download?token=gwS2t1UD" TargetMode="External"/><Relationship Id="rId2" Type="http://schemas.openxmlformats.org/officeDocument/2006/relationships/hyperlink" Target="https://www.ifrs.org/issued-standards/list-of-standards/ias-24-related-party-disclosures/" TargetMode="External"/><Relationship Id="rId1" Type="http://schemas.openxmlformats.org/officeDocument/2006/relationships/hyperlink" Target="https://doc.ibr-ire.be/fr/Documents/reglementation-et-publications/normes-et-recommandations/ISA/ISA-nouvelles-et-revisees/ISA%20nouvelles%20et%20revisees%202017/ISA-550-FR-2016-2017-CLEAN.pdf"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showGridLines="0" zoomScale="145" zoomScaleNormal="145" workbookViewId="0"/>
  </sheetViews>
  <sheetFormatPr defaultColWidth="11.44140625" defaultRowHeight="14.4" x14ac:dyDescent="0.3"/>
  <cols>
    <col min="1" max="1" width="141.88671875" style="31" customWidth="1"/>
    <col min="2" max="16384" width="11.44140625" style="37"/>
  </cols>
  <sheetData>
    <row r="1" spans="1:1" ht="31.2" x14ac:dyDescent="0.6">
      <c r="A1" s="92" t="s">
        <v>0</v>
      </c>
    </row>
    <row r="2" spans="1:1" ht="106.5" customHeight="1" x14ac:dyDescent="0.3">
      <c r="A2" s="95" t="s">
        <v>165</v>
      </c>
    </row>
    <row r="4" spans="1:1" ht="31.2" x14ac:dyDescent="0.6">
      <c r="A4" s="92" t="s">
        <v>1</v>
      </c>
    </row>
    <row r="5" spans="1:1" ht="56.25" customHeight="1" x14ac:dyDescent="0.3">
      <c r="A5" s="93" t="s">
        <v>152</v>
      </c>
    </row>
    <row r="6" spans="1:1" x14ac:dyDescent="0.3">
      <c r="A6" s="93"/>
    </row>
    <row r="7" spans="1:1" ht="31.2" x14ac:dyDescent="0.6">
      <c r="A7" s="92" t="s">
        <v>2</v>
      </c>
    </row>
    <row r="8" spans="1:1" ht="123.75" customHeight="1" x14ac:dyDescent="0.3">
      <c r="A8" s="96" t="s">
        <v>3</v>
      </c>
    </row>
    <row r="9" spans="1:1" x14ac:dyDescent="0.3">
      <c r="A9" s="85"/>
    </row>
    <row r="10" spans="1:1" ht="92.25" customHeight="1" x14ac:dyDescent="0.3">
      <c r="A10" s="93" t="s">
        <v>166</v>
      </c>
    </row>
    <row r="11" spans="1:1" x14ac:dyDescent="0.3">
      <c r="A11" s="85"/>
    </row>
    <row r="12" spans="1:1" ht="61.5" customHeight="1" x14ac:dyDescent="0.3">
      <c r="A12" s="93" t="s">
        <v>167</v>
      </c>
    </row>
    <row r="13" spans="1:1" x14ac:dyDescent="0.3">
      <c r="A13" s="85"/>
    </row>
    <row r="14" spans="1:1" ht="135" customHeight="1" x14ac:dyDescent="0.3">
      <c r="A14" s="93" t="s">
        <v>168</v>
      </c>
    </row>
    <row r="15" spans="1:1" x14ac:dyDescent="0.3">
      <c r="A15" s="85"/>
    </row>
    <row r="16" spans="1:1" ht="84" customHeight="1" x14ac:dyDescent="0.3">
      <c r="A16" s="93" t="s">
        <v>153</v>
      </c>
    </row>
    <row r="18" spans="1:1" ht="31.2" x14ac:dyDescent="0.6">
      <c r="A18" s="120" t="s">
        <v>169</v>
      </c>
    </row>
    <row r="19" spans="1:1" x14ac:dyDescent="0.3">
      <c r="A19" s="31" t="s">
        <v>4</v>
      </c>
    </row>
    <row r="20" spans="1:1" ht="6.75" customHeight="1" x14ac:dyDescent="0.3"/>
    <row r="21" spans="1:1" ht="142.5" customHeight="1" x14ac:dyDescent="0.3">
      <c r="A21" s="93" t="s">
        <v>170</v>
      </c>
    </row>
    <row r="22" spans="1:1" x14ac:dyDescent="0.3">
      <c r="A22" s="93"/>
    </row>
    <row r="23" spans="1:1" ht="64.5" customHeight="1" x14ac:dyDescent="0.3">
      <c r="A23" s="94" t="s">
        <v>154</v>
      </c>
    </row>
  </sheetData>
  <printOptions horizontalCentered="1"/>
  <pageMargins left="0.39370078740157483" right="0.39370078740157483" top="0.78740157480314965" bottom="0.78740157480314965" header="0.19685039370078741" footer="0.19685039370078741"/>
  <pageSetup paperSize="9" scale="85" orientation="portrait" r:id="rId1"/>
  <headerFooter>
    <oddFooter>&amp;L&amp;F - &amp;A&amp;C&amp;P/&amp;N&amp;R&amp;D</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80"/>
    <pageSetUpPr fitToPage="1"/>
  </sheetPr>
  <dimension ref="A1:I72"/>
  <sheetViews>
    <sheetView showGridLines="0" zoomScale="90" zoomScaleNormal="90" workbookViewId="0">
      <selection activeCell="A9" sqref="A9:F9"/>
    </sheetView>
  </sheetViews>
  <sheetFormatPr defaultColWidth="11.44140625" defaultRowHeight="14.4" x14ac:dyDescent="0.3"/>
  <cols>
    <col min="1" max="2" width="33.33203125" style="37" customWidth="1"/>
    <col min="3" max="3" width="33.33203125" style="1" customWidth="1"/>
    <col min="4" max="4" width="8.33203125" style="37" customWidth="1"/>
    <col min="5" max="6" width="20" style="37" customWidth="1"/>
    <col min="7" max="7" width="65.5546875" style="37" bestFit="1" customWidth="1"/>
    <col min="8" max="16384" width="11.44140625" style="37"/>
  </cols>
  <sheetData>
    <row r="1" spans="1:7" s="49" customFormat="1" ht="15" customHeight="1" x14ac:dyDescent="0.3">
      <c r="A1" s="105" t="s">
        <v>5</v>
      </c>
      <c r="B1" s="46"/>
      <c r="C1" s="47"/>
      <c r="D1" s="46"/>
      <c r="E1" s="46" t="s">
        <v>6</v>
      </c>
      <c r="F1" s="48"/>
      <c r="G1" s="145" t="s">
        <v>7</v>
      </c>
    </row>
    <row r="2" spans="1:7" s="49" customFormat="1" ht="15" customHeight="1" x14ac:dyDescent="0.3">
      <c r="A2" s="106" t="s">
        <v>8</v>
      </c>
      <c r="B2" s="54"/>
      <c r="C2" s="55"/>
      <c r="D2" s="56"/>
      <c r="E2" s="56"/>
      <c r="F2" s="50"/>
      <c r="G2" s="145"/>
    </row>
    <row r="3" spans="1:7" s="49" customFormat="1" ht="15" customHeight="1" x14ac:dyDescent="0.3">
      <c r="A3" s="106"/>
      <c r="B3" s="54"/>
      <c r="C3" s="57"/>
      <c r="D3" s="56"/>
      <c r="E3" s="56" t="s">
        <v>9</v>
      </c>
      <c r="F3" s="50"/>
      <c r="G3" s="145"/>
    </row>
    <row r="4" spans="1:7" s="49" customFormat="1" ht="15" customHeight="1" x14ac:dyDescent="0.3">
      <c r="A4" s="107" t="s">
        <v>10</v>
      </c>
      <c r="B4" s="51"/>
      <c r="C4" s="51"/>
      <c r="D4" s="51"/>
      <c r="E4" s="52"/>
      <c r="F4" s="53"/>
      <c r="G4" s="145"/>
    </row>
    <row r="6" spans="1:7" ht="15.75" customHeight="1" x14ac:dyDescent="0.3">
      <c r="A6" s="133" t="s">
        <v>11</v>
      </c>
      <c r="B6" s="134"/>
      <c r="C6" s="134"/>
      <c r="D6" s="134"/>
      <c r="E6" s="134"/>
      <c r="F6" s="135"/>
    </row>
    <row r="7" spans="1:7" ht="25.5" customHeight="1" x14ac:dyDescent="0.3">
      <c r="A7" s="136"/>
      <c r="B7" s="137"/>
      <c r="C7" s="137"/>
      <c r="D7" s="137"/>
      <c r="E7" s="137"/>
      <c r="F7" s="138"/>
    </row>
    <row r="9" spans="1:7" ht="118.5" customHeight="1" x14ac:dyDescent="0.3">
      <c r="A9" s="155" t="s">
        <v>12</v>
      </c>
      <c r="B9" s="155"/>
      <c r="C9" s="155"/>
      <c r="D9" s="155"/>
      <c r="E9" s="155"/>
      <c r="F9" s="155"/>
    </row>
    <row r="10" spans="1:7" ht="15.6" x14ac:dyDescent="0.3">
      <c r="A10" s="117"/>
      <c r="B10" s="117"/>
      <c r="C10" s="117"/>
      <c r="D10" s="117"/>
      <c r="E10" s="117"/>
      <c r="F10" s="117"/>
    </row>
    <row r="11" spans="1:7" x14ac:dyDescent="0.3">
      <c r="A11" s="93"/>
      <c r="B11" s="93"/>
      <c r="C11" s="93"/>
      <c r="D11" s="93"/>
      <c r="E11" s="93"/>
      <c r="F11" s="93"/>
    </row>
    <row r="12" spans="1:7" ht="25.8" x14ac:dyDescent="0.3">
      <c r="A12" s="139" t="s">
        <v>13</v>
      </c>
      <c r="B12" s="139"/>
      <c r="C12" s="139"/>
      <c r="G12" s="30" t="s">
        <v>162</v>
      </c>
    </row>
    <row r="13" spans="1:7" ht="18" x14ac:dyDescent="0.3">
      <c r="A13" s="104"/>
      <c r="B13" s="104"/>
      <c r="C13" s="104"/>
    </row>
    <row r="14" spans="1:7" ht="17.399999999999999" x14ac:dyDescent="0.45">
      <c r="A14" s="140" t="s">
        <v>14</v>
      </c>
      <c r="B14" s="140"/>
      <c r="C14" s="140"/>
      <c r="D14" s="140"/>
      <c r="E14" s="140"/>
      <c r="F14" s="140"/>
    </row>
    <row r="15" spans="1:7" ht="30" customHeight="1" x14ac:dyDescent="0.3">
      <c r="A15" s="141" t="s">
        <v>15</v>
      </c>
      <c r="B15" s="141"/>
      <c r="C15" s="141"/>
      <c r="D15" s="141"/>
      <c r="E15" s="141"/>
      <c r="F15" s="141"/>
    </row>
    <row r="16" spans="1:7" s="5" customFormat="1" ht="86.25" customHeight="1" x14ac:dyDescent="0.3">
      <c r="A16" s="142"/>
      <c r="B16" s="143"/>
      <c r="C16" s="143"/>
      <c r="D16" s="143"/>
      <c r="E16" s="143"/>
      <c r="F16" s="144"/>
    </row>
    <row r="18" spans="1:9" ht="17.399999999999999" x14ac:dyDescent="0.45">
      <c r="A18" s="132" t="s">
        <v>16</v>
      </c>
      <c r="B18" s="132"/>
      <c r="C18" s="132"/>
      <c r="D18" s="132"/>
      <c r="E18" s="132"/>
      <c r="F18" s="132"/>
    </row>
    <row r="19" spans="1:9" s="5" customFormat="1" ht="86.25" customHeight="1" x14ac:dyDescent="0.3">
      <c r="A19" s="142"/>
      <c r="B19" s="143"/>
      <c r="C19" s="143"/>
      <c r="D19" s="143"/>
      <c r="E19" s="143"/>
      <c r="F19" s="144"/>
    </row>
    <row r="21" spans="1:9" ht="17.399999999999999" x14ac:dyDescent="0.45">
      <c r="A21" s="132" t="s">
        <v>17</v>
      </c>
      <c r="B21" s="132"/>
      <c r="C21" s="132"/>
      <c r="D21" s="132"/>
      <c r="E21" s="132"/>
      <c r="F21" s="132"/>
    </row>
    <row r="22" spans="1:9" s="5" customFormat="1" ht="86.25" customHeight="1" x14ac:dyDescent="0.3">
      <c r="A22" s="142"/>
      <c r="B22" s="143"/>
      <c r="C22" s="143"/>
      <c r="D22" s="143"/>
      <c r="E22" s="143"/>
      <c r="F22" s="144"/>
    </row>
    <row r="24" spans="1:9" ht="17.399999999999999" x14ac:dyDescent="0.45">
      <c r="A24" s="140" t="s">
        <v>18</v>
      </c>
      <c r="B24" s="140"/>
      <c r="C24" s="140"/>
      <c r="D24" s="140"/>
      <c r="E24" s="140"/>
      <c r="F24" s="140"/>
    </row>
    <row r="25" spans="1:9" s="5" customFormat="1" ht="86.25" customHeight="1" x14ac:dyDescent="0.3">
      <c r="A25" s="142"/>
      <c r="B25" s="143"/>
      <c r="C25" s="143"/>
      <c r="D25" s="143"/>
      <c r="E25" s="143"/>
      <c r="F25" s="144"/>
    </row>
    <row r="28" spans="1:9" ht="25.8" x14ac:dyDescent="0.3">
      <c r="A28" s="139" t="s">
        <v>19</v>
      </c>
      <c r="B28" s="139"/>
      <c r="C28" s="139"/>
    </row>
    <row r="29" spans="1:9" ht="18" x14ac:dyDescent="0.3">
      <c r="A29" s="104"/>
      <c r="B29" s="104"/>
      <c r="C29" s="104"/>
    </row>
    <row r="30" spans="1:9" ht="17.399999999999999" x14ac:dyDescent="0.45">
      <c r="A30" s="140" t="s">
        <v>171</v>
      </c>
      <c r="B30" s="140"/>
      <c r="C30" s="140"/>
      <c r="D30" s="140"/>
      <c r="E30" s="140"/>
      <c r="F30" s="140"/>
      <c r="H30" s="116"/>
      <c r="I30" s="116"/>
    </row>
    <row r="31" spans="1:9" s="5" customFormat="1" x14ac:dyDescent="0.3">
      <c r="A31" s="146"/>
      <c r="B31" s="147"/>
      <c r="C31" s="147"/>
      <c r="D31" s="147"/>
      <c r="E31" s="147"/>
      <c r="F31" s="148"/>
      <c r="G31" s="30" t="s">
        <v>20</v>
      </c>
    </row>
    <row r="32" spans="1:9" s="5" customFormat="1" x14ac:dyDescent="0.3">
      <c r="A32" s="149"/>
      <c r="B32" s="150"/>
      <c r="C32" s="150"/>
      <c r="D32" s="150"/>
      <c r="E32" s="150"/>
      <c r="F32" s="151"/>
      <c r="G32" s="42" t="s">
        <v>21</v>
      </c>
      <c r="H32" s="42"/>
      <c r="I32" s="42"/>
    </row>
    <row r="33" spans="1:7" s="5" customFormat="1" x14ac:dyDescent="0.3">
      <c r="A33" s="149"/>
      <c r="B33" s="150"/>
      <c r="C33" s="150"/>
      <c r="D33" s="150"/>
      <c r="E33" s="150"/>
      <c r="F33" s="151"/>
    </row>
    <row r="34" spans="1:7" s="5" customFormat="1" x14ac:dyDescent="0.3">
      <c r="A34" s="149"/>
      <c r="B34" s="150"/>
      <c r="C34" s="150"/>
      <c r="D34" s="150"/>
      <c r="E34" s="150"/>
      <c r="F34" s="151"/>
    </row>
    <row r="35" spans="1:7" s="5" customFormat="1" x14ac:dyDescent="0.3">
      <c r="A35" s="149"/>
      <c r="B35" s="150"/>
      <c r="C35" s="150"/>
      <c r="D35" s="150"/>
      <c r="E35" s="150"/>
      <c r="F35" s="151"/>
    </row>
    <row r="36" spans="1:7" s="5" customFormat="1" x14ac:dyDescent="0.3">
      <c r="A36" s="152"/>
      <c r="B36" s="153"/>
      <c r="C36" s="153"/>
      <c r="D36" s="153"/>
      <c r="E36" s="153"/>
      <c r="F36" s="154"/>
    </row>
    <row r="37" spans="1:7" ht="18" x14ac:dyDescent="0.3">
      <c r="A37" s="104"/>
      <c r="B37" s="104"/>
      <c r="C37" s="104"/>
    </row>
    <row r="38" spans="1:7" ht="17.399999999999999" x14ac:dyDescent="0.45">
      <c r="A38" s="140" t="s">
        <v>172</v>
      </c>
      <c r="B38" s="140"/>
      <c r="C38" s="140"/>
      <c r="D38" s="140"/>
      <c r="E38" s="140"/>
      <c r="F38" s="140"/>
    </row>
    <row r="39" spans="1:7" s="5" customFormat="1" ht="86.25" customHeight="1" x14ac:dyDescent="0.3">
      <c r="A39" s="142"/>
      <c r="B39" s="143"/>
      <c r="C39" s="143"/>
      <c r="D39" s="143"/>
      <c r="E39" s="143"/>
      <c r="F39" s="144"/>
    </row>
    <row r="41" spans="1:7" ht="17.399999999999999" x14ac:dyDescent="0.45">
      <c r="A41" s="140" t="s">
        <v>22</v>
      </c>
      <c r="B41" s="140"/>
      <c r="C41" s="140"/>
      <c r="D41" s="140"/>
      <c r="E41" s="140"/>
      <c r="F41" s="140"/>
    </row>
    <row r="42" spans="1:7" s="5" customFormat="1" ht="86.25" customHeight="1" x14ac:dyDescent="0.3">
      <c r="A42" s="142"/>
      <c r="B42" s="143"/>
      <c r="C42" s="143"/>
      <c r="D42" s="143"/>
      <c r="E42" s="143"/>
      <c r="F42" s="144"/>
    </row>
    <row r="44" spans="1:7" ht="17.399999999999999" x14ac:dyDescent="0.45">
      <c r="A44" s="140" t="s">
        <v>23</v>
      </c>
      <c r="B44" s="140"/>
      <c r="C44" s="140"/>
      <c r="D44" s="140"/>
      <c r="E44" s="140"/>
      <c r="F44" s="140"/>
      <c r="G44" s="30" t="s">
        <v>24</v>
      </c>
    </row>
    <row r="45" spans="1:7" s="5" customFormat="1" ht="86.25" customHeight="1" x14ac:dyDescent="0.3">
      <c r="A45" s="142"/>
      <c r="B45" s="143"/>
      <c r="C45" s="143"/>
      <c r="D45" s="143"/>
      <c r="E45" s="143"/>
      <c r="F45" s="144"/>
    </row>
    <row r="47" spans="1:7" ht="17.399999999999999" x14ac:dyDescent="0.45">
      <c r="A47" s="156" t="s">
        <v>173</v>
      </c>
      <c r="B47" s="156"/>
      <c r="C47" s="156"/>
      <c r="D47" s="156"/>
      <c r="E47" s="156"/>
      <c r="F47" s="156"/>
    </row>
    <row r="48" spans="1:7" s="5" customFormat="1" x14ac:dyDescent="0.3">
      <c r="A48" s="146"/>
      <c r="B48" s="147"/>
      <c r="C48" s="147"/>
      <c r="D48" s="147"/>
      <c r="E48" s="147"/>
      <c r="F48" s="148"/>
      <c r="G48" s="42" t="s">
        <v>25</v>
      </c>
    </row>
    <row r="49" spans="1:9" s="5" customFormat="1" x14ac:dyDescent="0.3">
      <c r="A49" s="149"/>
      <c r="B49" s="150"/>
      <c r="C49" s="150"/>
      <c r="D49" s="150"/>
      <c r="E49" s="150"/>
      <c r="F49" s="151"/>
      <c r="G49" s="42" t="s">
        <v>26</v>
      </c>
    </row>
    <row r="50" spans="1:9" s="5" customFormat="1" x14ac:dyDescent="0.3">
      <c r="A50" s="149"/>
      <c r="B50" s="150"/>
      <c r="C50" s="150"/>
      <c r="D50" s="150"/>
      <c r="E50" s="150"/>
      <c r="F50" s="151"/>
      <c r="G50" s="42" t="s">
        <v>27</v>
      </c>
    </row>
    <row r="51" spans="1:9" s="5" customFormat="1" x14ac:dyDescent="0.3">
      <c r="A51" s="149"/>
      <c r="B51" s="150"/>
      <c r="C51" s="150"/>
      <c r="D51" s="150"/>
      <c r="E51" s="150"/>
      <c r="F51" s="151"/>
      <c r="G51" s="42" t="s">
        <v>28</v>
      </c>
    </row>
    <row r="52" spans="1:9" s="5" customFormat="1" x14ac:dyDescent="0.3">
      <c r="A52" s="149"/>
      <c r="B52" s="150"/>
      <c r="C52" s="150"/>
      <c r="D52" s="150"/>
      <c r="E52" s="150"/>
      <c r="F52" s="151"/>
      <c r="G52" s="42"/>
    </row>
    <row r="53" spans="1:9" s="5" customFormat="1" x14ac:dyDescent="0.3">
      <c r="A53" s="152"/>
      <c r="B53" s="153"/>
      <c r="C53" s="153"/>
      <c r="D53" s="153"/>
      <c r="E53" s="153"/>
      <c r="F53" s="154"/>
    </row>
    <row r="56" spans="1:9" ht="25.8" x14ac:dyDescent="0.3">
      <c r="A56" s="139" t="s">
        <v>29</v>
      </c>
      <c r="B56" s="139"/>
      <c r="C56" s="139"/>
      <c r="G56" s="30" t="s">
        <v>30</v>
      </c>
    </row>
    <row r="57" spans="1:9" ht="18" x14ac:dyDescent="0.3">
      <c r="A57" s="104"/>
      <c r="B57" s="104"/>
      <c r="C57" s="104"/>
      <c r="G57" s="30" t="s">
        <v>31</v>
      </c>
      <c r="H57" s="30"/>
      <c r="I57" s="30">
        <v>26</v>
      </c>
    </row>
    <row r="58" spans="1:9" ht="17.399999999999999" x14ac:dyDescent="0.45">
      <c r="A58" s="140" t="s">
        <v>32</v>
      </c>
      <c r="B58" s="140"/>
      <c r="C58" s="140"/>
      <c r="D58" s="140"/>
      <c r="E58" s="140"/>
      <c r="F58" s="140"/>
    </row>
    <row r="59" spans="1:9" s="5" customFormat="1" ht="86.25" customHeight="1" x14ac:dyDescent="0.3">
      <c r="A59" s="142"/>
      <c r="B59" s="143"/>
      <c r="C59" s="143"/>
      <c r="D59" s="143"/>
      <c r="E59" s="143"/>
      <c r="F59" s="144"/>
    </row>
    <row r="60" spans="1:9" ht="18" x14ac:dyDescent="0.3">
      <c r="A60" s="104"/>
      <c r="B60" s="104"/>
      <c r="C60" s="104"/>
    </row>
    <row r="61" spans="1:9" ht="17.399999999999999" x14ac:dyDescent="0.45">
      <c r="A61" s="140" t="s">
        <v>33</v>
      </c>
      <c r="B61" s="140"/>
      <c r="C61" s="140"/>
      <c r="D61" s="140"/>
      <c r="E61" s="140"/>
      <c r="F61" s="140"/>
    </row>
    <row r="62" spans="1:9" s="5" customFormat="1" ht="86.25" customHeight="1" x14ac:dyDescent="0.3">
      <c r="A62" s="142"/>
      <c r="B62" s="143"/>
      <c r="C62" s="143"/>
      <c r="D62" s="143"/>
      <c r="E62" s="143"/>
      <c r="F62" s="144"/>
    </row>
    <row r="63" spans="1:9" ht="18" x14ac:dyDescent="0.3">
      <c r="A63" s="104"/>
      <c r="B63" s="104"/>
      <c r="C63" s="104"/>
    </row>
    <row r="64" spans="1:9" ht="17.399999999999999" x14ac:dyDescent="0.45">
      <c r="A64" s="140" t="s">
        <v>34</v>
      </c>
      <c r="B64" s="140"/>
      <c r="C64" s="140"/>
      <c r="D64" s="140"/>
      <c r="E64" s="140"/>
      <c r="F64" s="140"/>
    </row>
    <row r="65" spans="1:6" ht="63.75" customHeight="1" x14ac:dyDescent="0.3">
      <c r="A65" s="141" t="s">
        <v>35</v>
      </c>
      <c r="B65" s="141"/>
      <c r="C65" s="141"/>
      <c r="D65" s="141"/>
      <c r="E65" s="141"/>
      <c r="F65" s="141"/>
    </row>
    <row r="66" spans="1:6" s="5" customFormat="1" ht="86.25" customHeight="1" x14ac:dyDescent="0.3">
      <c r="A66" s="142"/>
      <c r="B66" s="143"/>
      <c r="C66" s="143"/>
      <c r="D66" s="143"/>
      <c r="E66" s="143"/>
      <c r="F66" s="144"/>
    </row>
    <row r="67" spans="1:6" ht="18" x14ac:dyDescent="0.3">
      <c r="A67" s="104"/>
      <c r="B67" s="104"/>
      <c r="C67" s="104"/>
    </row>
    <row r="68" spans="1:6" ht="17.399999999999999" x14ac:dyDescent="0.45">
      <c r="A68" s="140" t="s">
        <v>36</v>
      </c>
      <c r="B68" s="140"/>
      <c r="C68" s="140"/>
      <c r="D68" s="140"/>
      <c r="E68" s="140"/>
      <c r="F68" s="140"/>
    </row>
    <row r="69" spans="1:6" s="5" customFormat="1" ht="123.75" customHeight="1" x14ac:dyDescent="0.3">
      <c r="A69" s="142"/>
      <c r="B69" s="143"/>
      <c r="C69" s="143"/>
      <c r="D69" s="143"/>
      <c r="E69" s="143"/>
      <c r="F69" s="144"/>
    </row>
    <row r="71" spans="1:6" ht="17.399999999999999" x14ac:dyDescent="0.45">
      <c r="A71" s="140" t="s">
        <v>37</v>
      </c>
      <c r="B71" s="140"/>
      <c r="C71" s="140"/>
      <c r="D71" s="140"/>
      <c r="E71" s="140"/>
      <c r="F71" s="140"/>
    </row>
    <row r="72" spans="1:6" s="5" customFormat="1" ht="123.75" customHeight="1" x14ac:dyDescent="0.3">
      <c r="A72" s="142"/>
      <c r="B72" s="143"/>
      <c r="C72" s="143"/>
      <c r="D72" s="143"/>
      <c r="E72" s="143"/>
      <c r="F72" s="144"/>
    </row>
  </sheetData>
  <mergeCells count="36">
    <mergeCell ref="G1:G4"/>
    <mergeCell ref="A31:F36"/>
    <mergeCell ref="A48:F53"/>
    <mergeCell ref="A9:F9"/>
    <mergeCell ref="A30:F30"/>
    <mergeCell ref="A47:F47"/>
    <mergeCell ref="A24:F24"/>
    <mergeCell ref="A25:F25"/>
    <mergeCell ref="A21:F21"/>
    <mergeCell ref="A22:F22"/>
    <mergeCell ref="A28:C28"/>
    <mergeCell ref="A38:F38"/>
    <mergeCell ref="A39:F39"/>
    <mergeCell ref="A41:F41"/>
    <mergeCell ref="A16:F16"/>
    <mergeCell ref="A19:F19"/>
    <mergeCell ref="A72:F72"/>
    <mergeCell ref="A42:F42"/>
    <mergeCell ref="A44:F44"/>
    <mergeCell ref="A45:F45"/>
    <mergeCell ref="A56:C56"/>
    <mergeCell ref="A58:F58"/>
    <mergeCell ref="A59:F59"/>
    <mergeCell ref="A61:F61"/>
    <mergeCell ref="A62:F62"/>
    <mergeCell ref="A64:F64"/>
    <mergeCell ref="A66:F66"/>
    <mergeCell ref="A71:F71"/>
    <mergeCell ref="A68:F68"/>
    <mergeCell ref="A69:F69"/>
    <mergeCell ref="A65:F65"/>
    <mergeCell ref="A18:F18"/>
    <mergeCell ref="A6:F7"/>
    <mergeCell ref="A12:C12"/>
    <mergeCell ref="A14:F14"/>
    <mergeCell ref="A15:F15"/>
  </mergeCells>
  <hyperlinks>
    <hyperlink ref="G12" location="'Bronnen'!A6" display="A. Analyse des informations pertinentes mise en place par la direction  " xr:uid="{00000000-0004-0000-0100-000000000000}"/>
    <hyperlink ref="G31" location="'Bronnen'!A23" display="A. Réunion préalable avec les membres de l'équipe d'audit" xr:uid="{00000000-0004-0000-0100-000001000000}"/>
    <hyperlink ref="G32:I32" location="'Bronnen'!A27" display="B. Risques potentiels détectés (exemples)" xr:uid="{00000000-0004-0000-0100-000002000000}"/>
    <hyperlink ref="G44" location="'Bronnen'!A45" display="C. Identification externe des parties liées (10b)" xr:uid="{00000000-0004-0000-0100-000003000000}"/>
    <hyperlink ref="G48" location="'Bronnen'!A59" display="D. Nom des parties liées identifiées et la nature des relations avec celles-ci" xr:uid="{00000000-0004-0000-0100-000004000000}"/>
    <hyperlink ref="G49" location="'Bronnen'!A66" display="E. liste non exhaustive d'Eléments probants à recueillir à suite d'indices d'anomalies significatives ou transactions sortant du cadre habituel" xr:uid="{00000000-0004-0000-0100-000005000000}"/>
    <hyperlink ref="G50" location="'Bronnen'!A83" display="F. Analyse des activités ou des opérations réalisées avec des parties liées " xr:uid="{00000000-0004-0000-0100-000006000000}"/>
    <hyperlink ref="G51" location="'Bronnen'!A96" display="G. Conclusion des premiers tests effectués" xr:uid="{00000000-0004-0000-0100-000007000000}"/>
    <hyperlink ref="G56" location="'Bronnen'!A104" display="A. Finalisation" xr:uid="{00000000-0004-0000-0100-000008000000}"/>
    <hyperlink ref="G57:I57" location="'Bronnen'!A121" display="B. Déclarations écrites et impact sur notre opinion" xr:uid="{00000000-0004-0000-0100-000009000000}"/>
  </hyperlinks>
  <pageMargins left="0.39370078740157483" right="0.39370078740157483" top="0.59055118110236227" bottom="0.59055118110236227" header="0.31496062992125984" footer="0.31496062992125984"/>
  <pageSetup paperSize="9" scale="66" fitToHeight="0" orientation="portrait" horizontalDpi="4294967293" r:id="rId1"/>
  <headerFooter>
    <oddFooter>&amp;L&amp;F - &amp;A&amp;C&amp;P/&amp;N&amp;R&amp;D</oddFooter>
  </headerFooter>
  <rowBreaks count="2" manualBreakCount="2">
    <brk id="27"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topLeftCell="A40" zoomScaleNormal="100" workbookViewId="0">
      <selection activeCell="A48" sqref="A48"/>
    </sheetView>
  </sheetViews>
  <sheetFormatPr defaultColWidth="11.44140625" defaultRowHeight="14.4" x14ac:dyDescent="0.3"/>
  <cols>
    <col min="1" max="1" width="146.88671875" style="31" customWidth="1"/>
    <col min="2" max="2" width="13.77734375" customWidth="1"/>
  </cols>
  <sheetData>
    <row r="1" spans="1:1" ht="31.2" x14ac:dyDescent="0.6">
      <c r="A1" s="92" t="s">
        <v>38</v>
      </c>
    </row>
    <row r="4" spans="1:1" ht="21" x14ac:dyDescent="0.4">
      <c r="A4" s="91" t="s">
        <v>163</v>
      </c>
    </row>
    <row r="6" spans="1:1" ht="28.8" x14ac:dyDescent="0.3">
      <c r="A6" s="121" t="s">
        <v>174</v>
      </c>
    </row>
    <row r="8" spans="1:1" ht="21" x14ac:dyDescent="0.4">
      <c r="A8" s="91" t="s">
        <v>164</v>
      </c>
    </row>
    <row r="9" spans="1:1" ht="4.5" customHeight="1" x14ac:dyDescent="0.3">
      <c r="A9" s="31" t="s">
        <v>39</v>
      </c>
    </row>
    <row r="10" spans="1:1" x14ac:dyDescent="0.3">
      <c r="A10" s="122" t="s">
        <v>175</v>
      </c>
    </row>
    <row r="11" spans="1:1" s="37" customFormat="1" x14ac:dyDescent="0.3">
      <c r="A11" s="118"/>
    </row>
    <row r="12" spans="1:1" x14ac:dyDescent="0.3">
      <c r="A12" s="118" t="s">
        <v>179</v>
      </c>
    </row>
    <row r="13" spans="1:1" s="37" customFormat="1" x14ac:dyDescent="0.3">
      <c r="A13" s="118"/>
    </row>
    <row r="14" spans="1:1" x14ac:dyDescent="0.3">
      <c r="A14" s="118" t="s">
        <v>180</v>
      </c>
    </row>
    <row r="15" spans="1:1" ht="7.5" customHeight="1" x14ac:dyDescent="0.3">
      <c r="A15" s="119"/>
    </row>
    <row r="16" spans="1:1" ht="28.8" x14ac:dyDescent="0.3">
      <c r="A16" s="122" t="s">
        <v>176</v>
      </c>
    </row>
    <row r="17" spans="1:2" s="37" customFormat="1" ht="7.5" customHeight="1" x14ac:dyDescent="0.3">
      <c r="A17" s="119"/>
    </row>
    <row r="18" spans="1:2" ht="28.8" x14ac:dyDescent="0.3">
      <c r="A18" s="118" t="s">
        <v>177</v>
      </c>
    </row>
    <row r="19" spans="1:2" s="37" customFormat="1" ht="7.5" customHeight="1" x14ac:dyDescent="0.3">
      <c r="A19" s="119"/>
    </row>
    <row r="20" spans="1:2" s="37" customFormat="1" ht="111" customHeight="1" x14ac:dyDescent="0.3">
      <c r="A20" s="118" t="s">
        <v>181</v>
      </c>
    </row>
    <row r="21" spans="1:2" ht="31.2" x14ac:dyDescent="0.3">
      <c r="A21" s="127" t="s">
        <v>195</v>
      </c>
    </row>
    <row r="22" spans="1:2" ht="9" customHeight="1" x14ac:dyDescent="0.3"/>
    <row r="23" spans="1:2" ht="21" x14ac:dyDescent="0.3">
      <c r="A23" s="124" t="s">
        <v>196</v>
      </c>
    </row>
    <row r="24" spans="1:2" x14ac:dyDescent="0.3">
      <c r="A24" s="31" t="s">
        <v>197</v>
      </c>
    </row>
    <row r="25" spans="1:2" ht="31.2" customHeight="1" x14ac:dyDescent="0.3">
      <c r="A25" s="29" t="s">
        <v>198</v>
      </c>
      <c r="B25" s="128" t="s">
        <v>199</v>
      </c>
    </row>
    <row r="26" spans="1:2" ht="28.8" x14ac:dyDescent="0.3">
      <c r="A26" s="95" t="s">
        <v>200</v>
      </c>
    </row>
    <row r="27" spans="1:2" x14ac:dyDescent="0.3">
      <c r="A27" s="29"/>
    </row>
    <row r="28" spans="1:2" ht="21" x14ac:dyDescent="0.3">
      <c r="A28" s="124" t="s">
        <v>201</v>
      </c>
    </row>
    <row r="29" spans="1:2" ht="17.399999999999999" customHeight="1" x14ac:dyDescent="0.3">
      <c r="A29" s="95" t="s">
        <v>202</v>
      </c>
    </row>
    <row r="30" spans="1:2" ht="43.2" x14ac:dyDescent="0.3">
      <c r="A30" s="95" t="s">
        <v>203</v>
      </c>
      <c r="B30" s="128" t="s">
        <v>204</v>
      </c>
    </row>
    <row r="31" spans="1:2" x14ac:dyDescent="0.3">
      <c r="A31" s="29"/>
    </row>
    <row r="33" spans="1:1" ht="31.2" x14ac:dyDescent="0.3">
      <c r="A33" s="127" t="s">
        <v>205</v>
      </c>
    </row>
    <row r="34" spans="1:1" ht="7.8" customHeight="1" x14ac:dyDescent="0.3"/>
    <row r="35" spans="1:1" ht="21" x14ac:dyDescent="0.3">
      <c r="A35" s="124" t="s">
        <v>206</v>
      </c>
    </row>
    <row r="36" spans="1:1" ht="4.8" customHeight="1" x14ac:dyDescent="0.3"/>
    <row r="37" spans="1:1" ht="43.2" x14ac:dyDescent="0.3">
      <c r="A37" s="123" t="s">
        <v>182</v>
      </c>
    </row>
    <row r="38" spans="1:1" ht="12" customHeight="1" x14ac:dyDescent="0.3"/>
    <row r="39" spans="1:1" ht="10.8" customHeight="1" x14ac:dyDescent="0.3"/>
    <row r="40" spans="1:1" ht="26.4" customHeight="1" x14ac:dyDescent="0.3">
      <c r="A40" s="124" t="s">
        <v>207</v>
      </c>
    </row>
    <row r="41" spans="1:1" ht="23.4" customHeight="1" x14ac:dyDescent="0.3">
      <c r="A41" s="129" t="s">
        <v>183</v>
      </c>
    </row>
    <row r="42" spans="1:1" x14ac:dyDescent="0.3">
      <c r="A42" s="125" t="s">
        <v>184</v>
      </c>
    </row>
    <row r="43" spans="1:1" x14ac:dyDescent="0.3">
      <c r="A43" s="126" t="s">
        <v>185</v>
      </c>
    </row>
    <row r="44" spans="1:1" x14ac:dyDescent="0.3">
      <c r="A44" s="126" t="s">
        <v>186</v>
      </c>
    </row>
    <row r="45" spans="1:1" ht="22.8" customHeight="1" x14ac:dyDescent="0.3">
      <c r="A45" s="126" t="s">
        <v>187</v>
      </c>
    </row>
    <row r="46" spans="1:1" ht="23.4" customHeight="1" x14ac:dyDescent="0.3">
      <c r="A46" s="125" t="s">
        <v>208</v>
      </c>
    </row>
    <row r="47" spans="1:1" ht="28.8" customHeight="1" x14ac:dyDescent="0.3">
      <c r="A47" s="126" t="s">
        <v>188</v>
      </c>
    </row>
    <row r="48" spans="1:1" ht="33" customHeight="1" x14ac:dyDescent="0.3">
      <c r="A48" s="126" t="s">
        <v>189</v>
      </c>
    </row>
    <row r="49" spans="1:1" ht="19.8" customHeight="1" x14ac:dyDescent="0.3">
      <c r="A49" s="126" t="s">
        <v>190</v>
      </c>
    </row>
    <row r="50" spans="1:1" ht="21" customHeight="1" x14ac:dyDescent="0.3">
      <c r="A50" s="126" t="s">
        <v>191</v>
      </c>
    </row>
    <row r="51" spans="1:1" ht="34.799999999999997" customHeight="1" x14ac:dyDescent="0.3">
      <c r="A51" s="126" t="s">
        <v>192</v>
      </c>
    </row>
    <row r="52" spans="1:1" ht="21.6" customHeight="1" x14ac:dyDescent="0.3">
      <c r="A52" s="126" t="s">
        <v>193</v>
      </c>
    </row>
    <row r="53" spans="1:1" ht="27.6" x14ac:dyDescent="0.3">
      <c r="A53" s="126" t="s">
        <v>194</v>
      </c>
    </row>
  </sheetData>
  <printOptions horizontalCentered="1"/>
  <pageMargins left="0.39370078740157483" right="0.39370078740157483" top="0.78740157480314965" bottom="0.78740157480314965" header="0.19685039370078741" footer="0.19685039370078741"/>
  <pageSetup paperSize="9" scale="85" orientation="portrait" r:id="rId1"/>
  <headerFooter>
    <oddFooter>&amp;L&amp;F - &amp;A&amp;C&amp;P/&amp;N&amp;R&amp;D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
  <sheetViews>
    <sheetView showGridLines="0" workbookViewId="0"/>
  </sheetViews>
  <sheetFormatPr defaultColWidth="11.44140625" defaultRowHeight="14.4" x14ac:dyDescent="0.3"/>
  <sheetData>
    <row r="1" spans="1:1" s="37" customFormat="1" x14ac:dyDescent="0.3">
      <c r="A1" s="98" t="s">
        <v>40</v>
      </c>
    </row>
    <row r="2" spans="1:1" s="37" customFormat="1" x14ac:dyDescent="0.3">
      <c r="A2" s="97" t="s">
        <v>41</v>
      </c>
    </row>
    <row r="3" spans="1:1" ht="24" customHeight="1" x14ac:dyDescent="0.3"/>
  </sheetData>
  <hyperlinks>
    <hyperlink ref="A2" r:id="rId1" xr:uid="{00000000-0004-0000-0300-000000000000}"/>
  </hyperlinks>
  <printOptions horizontalCentered="1"/>
  <pageMargins left="0.19685039370078741" right="0.19685039370078741" top="0.78740157480314965" bottom="0.78740157480314965" header="0.19685039370078741" footer="0.19685039370078741"/>
  <pageSetup paperSize="9" scale="66" fitToHeight="0" orientation="landscape" verticalDpi="1200" r:id="rId2"/>
  <headerFooter>
    <oddFooter>&amp;L&amp;F - &amp;A&amp;C&amp;P/&amp;N&amp;R&amp;D</oddFooter>
  </headerFooter>
  <rowBreaks count="1" manualBreakCount="1">
    <brk id="4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I127"/>
  <sheetViews>
    <sheetView showGridLines="0" tabSelected="1" topLeftCell="A64" zoomScale="85" zoomScaleNormal="85" workbookViewId="0">
      <selection activeCell="C68" sqref="C68"/>
    </sheetView>
  </sheetViews>
  <sheetFormatPr defaultColWidth="11.44140625" defaultRowHeight="14.4" x14ac:dyDescent="0.3"/>
  <cols>
    <col min="1" max="2" width="33.33203125" customWidth="1"/>
    <col min="3" max="3" width="36.88671875" style="1" customWidth="1"/>
    <col min="4" max="4" width="8.33203125" customWidth="1"/>
    <col min="5" max="7" width="20" customWidth="1"/>
  </cols>
  <sheetData>
    <row r="1" spans="1:8" ht="15.75" customHeight="1" x14ac:dyDescent="0.3">
      <c r="A1" s="216" t="s">
        <v>11</v>
      </c>
      <c r="B1" s="217"/>
      <c r="C1" s="217"/>
      <c r="D1" s="217"/>
      <c r="E1" s="217"/>
      <c r="F1" s="217"/>
      <c r="G1" s="218"/>
    </row>
    <row r="2" spans="1:8" x14ac:dyDescent="0.3">
      <c r="A2" s="219"/>
      <c r="B2" s="220"/>
      <c r="C2" s="220"/>
      <c r="D2" s="220"/>
      <c r="E2" s="220"/>
      <c r="F2" s="220"/>
      <c r="G2" s="221"/>
    </row>
    <row r="4" spans="1:8" s="37" customFormat="1" ht="25.8" x14ac:dyDescent="0.3">
      <c r="A4" s="139" t="s">
        <v>13</v>
      </c>
      <c r="B4" s="139"/>
      <c r="C4" s="139"/>
    </row>
    <row r="5" spans="1:8" s="37" customFormat="1" x14ac:dyDescent="0.3">
      <c r="A5" s="58"/>
      <c r="B5" s="59"/>
      <c r="C5" s="60"/>
      <c r="D5" s="59"/>
      <c r="E5" s="59"/>
      <c r="F5" s="59"/>
      <c r="G5" s="59"/>
    </row>
    <row r="6" spans="1:8" s="4" customFormat="1" ht="25.5" customHeight="1" x14ac:dyDescent="0.3">
      <c r="A6" s="166" t="s">
        <v>178</v>
      </c>
      <c r="B6" s="167"/>
      <c r="C6" s="167"/>
      <c r="D6" s="110"/>
      <c r="E6" s="174" t="s">
        <v>42</v>
      </c>
      <c r="F6" s="175"/>
      <c r="G6" s="176"/>
      <c r="H6" s="42" t="s">
        <v>43</v>
      </c>
    </row>
    <row r="7" spans="1:8" s="4" customFormat="1" ht="15" customHeight="1" x14ac:dyDescent="0.3">
      <c r="A7" s="69" t="s">
        <v>44</v>
      </c>
      <c r="B7" s="70"/>
      <c r="C7" s="70"/>
      <c r="D7" s="70"/>
      <c r="E7" s="70"/>
      <c r="F7" s="70"/>
      <c r="G7" s="71"/>
    </row>
    <row r="8" spans="1:8" s="40" customFormat="1" ht="15" customHeight="1" x14ac:dyDescent="0.3">
      <c r="A8" s="86" t="s">
        <v>45</v>
      </c>
      <c r="B8" s="87"/>
      <c r="C8" s="88"/>
      <c r="D8" s="89"/>
      <c r="E8" s="80"/>
      <c r="F8" s="80"/>
      <c r="G8" s="81"/>
    </row>
    <row r="9" spans="1:8" x14ac:dyDescent="0.3">
      <c r="A9" s="63" t="s">
        <v>46</v>
      </c>
      <c r="B9" s="20"/>
      <c r="C9" s="21"/>
      <c r="D9" s="22"/>
      <c r="E9" s="188"/>
      <c r="F9" s="188"/>
      <c r="G9" s="189"/>
    </row>
    <row r="10" spans="1:8" x14ac:dyDescent="0.3">
      <c r="A10" s="64" t="s">
        <v>47</v>
      </c>
      <c r="B10" s="10"/>
      <c r="C10" s="11"/>
      <c r="D10" s="13"/>
      <c r="E10" s="177"/>
      <c r="F10" s="177"/>
      <c r="G10" s="178"/>
    </row>
    <row r="11" spans="1:8" x14ac:dyDescent="0.3">
      <c r="A11" s="64" t="s">
        <v>48</v>
      </c>
      <c r="B11" s="10"/>
      <c r="C11" s="11"/>
      <c r="D11" s="13"/>
      <c r="E11" s="177"/>
      <c r="F11" s="177"/>
      <c r="G11" s="178"/>
    </row>
    <row r="12" spans="1:8" x14ac:dyDescent="0.3">
      <c r="A12" s="64" t="s">
        <v>49</v>
      </c>
      <c r="B12" s="10"/>
      <c r="C12" s="11"/>
      <c r="D12" s="13"/>
      <c r="E12" s="177"/>
      <c r="F12" s="177"/>
      <c r="G12" s="178"/>
    </row>
    <row r="13" spans="1:8" x14ac:dyDescent="0.3">
      <c r="A13" s="64" t="s">
        <v>50</v>
      </c>
      <c r="B13" s="10"/>
      <c r="C13" s="43"/>
      <c r="D13" s="14"/>
      <c r="E13" s="179"/>
      <c r="F13" s="179"/>
      <c r="G13" s="180"/>
    </row>
    <row r="14" spans="1:8" x14ac:dyDescent="0.3">
      <c r="A14" s="64" t="s">
        <v>51</v>
      </c>
      <c r="B14" s="10"/>
      <c r="C14" s="43"/>
      <c r="D14" s="14"/>
      <c r="E14" s="179"/>
      <c r="F14" s="179"/>
      <c r="G14" s="180"/>
    </row>
    <row r="15" spans="1:8" x14ac:dyDescent="0.3">
      <c r="A15" s="64" t="s">
        <v>52</v>
      </c>
      <c r="B15" s="10"/>
      <c r="C15" s="11"/>
      <c r="D15" s="13"/>
      <c r="E15" s="177"/>
      <c r="F15" s="177"/>
      <c r="G15" s="178"/>
    </row>
    <row r="16" spans="1:8" s="37" customFormat="1" x14ac:dyDescent="0.3">
      <c r="A16" s="64" t="s">
        <v>53</v>
      </c>
      <c r="B16" s="10"/>
      <c r="C16" s="11"/>
      <c r="D16" s="13"/>
      <c r="E16" s="177"/>
      <c r="F16" s="177"/>
      <c r="G16" s="178"/>
    </row>
    <row r="17" spans="1:9" x14ac:dyDescent="0.3">
      <c r="A17" s="64" t="s">
        <v>54</v>
      </c>
      <c r="B17" s="10"/>
      <c r="C17" s="43"/>
      <c r="D17" s="14"/>
      <c r="E17" s="179"/>
      <c r="F17" s="179"/>
      <c r="G17" s="180"/>
    </row>
    <row r="18" spans="1:9" x14ac:dyDescent="0.3">
      <c r="A18" s="65" t="s">
        <v>55</v>
      </c>
      <c r="B18" s="15"/>
      <c r="C18" s="44"/>
      <c r="D18" s="16"/>
      <c r="E18" s="200"/>
      <c r="F18" s="200"/>
      <c r="G18" s="201"/>
    </row>
    <row r="19" spans="1:9" s="5" customFormat="1" x14ac:dyDescent="0.3"/>
    <row r="20" spans="1:9" s="5" customFormat="1" x14ac:dyDescent="0.3"/>
    <row r="21" spans="1:9" s="37" customFormat="1" ht="25.8" x14ac:dyDescent="0.3">
      <c r="A21" s="139" t="s">
        <v>19</v>
      </c>
      <c r="B21" s="139"/>
      <c r="C21" s="139"/>
    </row>
    <row r="22" spans="1:9" s="37" customFormat="1" ht="18" x14ac:dyDescent="0.3">
      <c r="A22" s="104"/>
      <c r="B22" s="104"/>
      <c r="C22" s="104"/>
    </row>
    <row r="23" spans="1:9" s="4" customFormat="1" ht="27.6" x14ac:dyDescent="0.3">
      <c r="A23" s="166" t="s">
        <v>20</v>
      </c>
      <c r="B23" s="167"/>
      <c r="C23" s="167"/>
      <c r="D23" s="90" t="s">
        <v>56</v>
      </c>
      <c r="E23" s="174" t="s">
        <v>42</v>
      </c>
      <c r="F23" s="175"/>
      <c r="G23" s="176"/>
      <c r="H23" s="42" t="s">
        <v>43</v>
      </c>
    </row>
    <row r="24" spans="1:9" s="5" customFormat="1" ht="30" customHeight="1" x14ac:dyDescent="0.3">
      <c r="A24" s="222" t="s">
        <v>155</v>
      </c>
      <c r="B24" s="223"/>
      <c r="C24" s="223"/>
      <c r="D24" s="61"/>
      <c r="E24" s="224"/>
      <c r="F24" s="224"/>
      <c r="G24" s="225"/>
    </row>
    <row r="25" spans="1:9" s="37" customFormat="1" ht="18" x14ac:dyDescent="0.3">
      <c r="A25" s="104"/>
      <c r="B25" s="104"/>
      <c r="C25" s="104"/>
    </row>
    <row r="26" spans="1:9" ht="16.5" customHeight="1" x14ac:dyDescent="0.3">
      <c r="A26" s="34"/>
      <c r="B26" s="83"/>
      <c r="C26" s="35"/>
      <c r="D26" s="84"/>
      <c r="E26" s="35"/>
      <c r="F26" s="35"/>
      <c r="G26" s="35"/>
      <c r="H26" s="83"/>
    </row>
    <row r="27" spans="1:9" s="6" customFormat="1" ht="27.6" x14ac:dyDescent="0.3">
      <c r="A27" s="166" t="s">
        <v>21</v>
      </c>
      <c r="B27" s="167"/>
      <c r="C27" s="167"/>
      <c r="D27" s="90" t="s">
        <v>57</v>
      </c>
      <c r="E27" s="174" t="s">
        <v>58</v>
      </c>
      <c r="F27" s="175"/>
      <c r="G27" s="176"/>
      <c r="H27" s="42" t="s">
        <v>43</v>
      </c>
      <c r="I27" s="7"/>
    </row>
    <row r="28" spans="1:9" s="37" customFormat="1" x14ac:dyDescent="0.3">
      <c r="A28" s="66" t="s">
        <v>59</v>
      </c>
      <c r="B28" s="25"/>
      <c r="C28" s="26"/>
      <c r="D28" s="27"/>
      <c r="E28" s="190"/>
      <c r="F28" s="191"/>
      <c r="G28" s="192"/>
    </row>
    <row r="29" spans="1:9" x14ac:dyDescent="0.3">
      <c r="A29" s="64" t="s">
        <v>60</v>
      </c>
      <c r="B29" s="10"/>
      <c r="C29" s="11"/>
      <c r="D29" s="13"/>
      <c r="E29" s="177"/>
      <c r="F29" s="177"/>
      <c r="G29" s="178"/>
    </row>
    <row r="30" spans="1:9" s="37" customFormat="1" x14ac:dyDescent="0.3">
      <c r="A30" s="64" t="s">
        <v>160</v>
      </c>
      <c r="B30" s="10"/>
      <c r="C30" s="11"/>
      <c r="D30" s="13"/>
      <c r="E30" s="197"/>
      <c r="F30" s="177"/>
      <c r="G30" s="178"/>
    </row>
    <row r="31" spans="1:9" s="37" customFormat="1" x14ac:dyDescent="0.3">
      <c r="A31" s="64" t="s">
        <v>61</v>
      </c>
      <c r="B31" s="10"/>
      <c r="C31" s="11"/>
      <c r="D31" s="13"/>
      <c r="E31" s="197"/>
      <c r="F31" s="177"/>
      <c r="G31" s="178"/>
    </row>
    <row r="32" spans="1:9" s="37" customFormat="1" x14ac:dyDescent="0.3">
      <c r="A32" s="64" t="s">
        <v>62</v>
      </c>
      <c r="B32" s="10"/>
      <c r="C32" s="11"/>
      <c r="D32" s="13"/>
      <c r="E32" s="197"/>
      <c r="F32" s="177"/>
      <c r="G32" s="178"/>
    </row>
    <row r="33" spans="1:8" s="37" customFormat="1" x14ac:dyDescent="0.3">
      <c r="A33" s="64" t="s">
        <v>63</v>
      </c>
      <c r="B33" s="10"/>
      <c r="C33" s="11"/>
      <c r="D33" s="13"/>
      <c r="E33" s="197"/>
      <c r="F33" s="177"/>
      <c r="G33" s="178"/>
    </row>
    <row r="34" spans="1:8" s="37" customFormat="1" x14ac:dyDescent="0.3">
      <c r="A34" s="64" t="s">
        <v>64</v>
      </c>
      <c r="B34" s="10"/>
      <c r="C34" s="11"/>
      <c r="D34" s="13"/>
      <c r="E34" s="197"/>
      <c r="F34" s="177"/>
      <c r="G34" s="178"/>
    </row>
    <row r="35" spans="1:8" s="37" customFormat="1" x14ac:dyDescent="0.3">
      <c r="A35" s="64" t="s">
        <v>65</v>
      </c>
      <c r="B35" s="10"/>
      <c r="C35" s="11"/>
      <c r="D35" s="13"/>
      <c r="E35" s="197"/>
      <c r="F35" s="177"/>
      <c r="G35" s="178"/>
    </row>
    <row r="36" spans="1:8" s="37" customFormat="1" x14ac:dyDescent="0.3">
      <c r="A36" s="64" t="s">
        <v>66</v>
      </c>
      <c r="B36" s="10"/>
      <c r="C36" s="11"/>
      <c r="D36" s="13"/>
      <c r="E36" s="197"/>
      <c r="F36" s="177"/>
      <c r="G36" s="178"/>
    </row>
    <row r="37" spans="1:8" s="37" customFormat="1" x14ac:dyDescent="0.3">
      <c r="A37" s="64" t="s">
        <v>67</v>
      </c>
      <c r="B37" s="10"/>
      <c r="C37" s="11"/>
      <c r="D37" s="13"/>
      <c r="E37" s="197"/>
      <c r="F37" s="177"/>
      <c r="G37" s="178"/>
    </row>
    <row r="38" spans="1:8" s="37" customFormat="1" x14ac:dyDescent="0.3">
      <c r="A38" s="64" t="s">
        <v>68</v>
      </c>
      <c r="B38" s="10"/>
      <c r="C38" s="11"/>
      <c r="D38" s="13"/>
      <c r="E38" s="197"/>
      <c r="F38" s="177"/>
      <c r="G38" s="178"/>
    </row>
    <row r="39" spans="1:8" s="37" customFormat="1" x14ac:dyDescent="0.3">
      <c r="A39" s="64" t="s">
        <v>69</v>
      </c>
      <c r="B39" s="10"/>
      <c r="C39" s="11"/>
      <c r="D39" s="13"/>
      <c r="E39" s="197"/>
      <c r="F39" s="177"/>
      <c r="G39" s="178"/>
    </row>
    <row r="40" spans="1:8" s="37" customFormat="1" x14ac:dyDescent="0.3">
      <c r="A40" s="64" t="s">
        <v>156</v>
      </c>
      <c r="B40" s="10"/>
      <c r="C40" s="11"/>
      <c r="D40" s="13"/>
      <c r="E40" s="197"/>
      <c r="F40" s="177"/>
      <c r="G40" s="178"/>
    </row>
    <row r="41" spans="1:8" s="37" customFormat="1" x14ac:dyDescent="0.3">
      <c r="A41" s="64" t="s">
        <v>70</v>
      </c>
      <c r="B41" s="10"/>
      <c r="C41" s="11"/>
      <c r="D41" s="13"/>
      <c r="E41" s="197"/>
      <c r="F41" s="177"/>
      <c r="G41" s="178"/>
    </row>
    <row r="42" spans="1:8" s="37" customFormat="1" x14ac:dyDescent="0.3">
      <c r="A42" s="65" t="s">
        <v>55</v>
      </c>
      <c r="B42" s="15"/>
      <c r="C42" s="19"/>
      <c r="D42" s="17"/>
      <c r="E42" s="198"/>
      <c r="F42" s="183"/>
      <c r="G42" s="184"/>
    </row>
    <row r="43" spans="1:8" s="37" customFormat="1" x14ac:dyDescent="0.3"/>
    <row r="44" spans="1:8" s="37" customFormat="1" x14ac:dyDescent="0.3"/>
    <row r="45" spans="1:8" s="4" customFormat="1" ht="41.4" x14ac:dyDescent="0.3">
      <c r="A45" s="166" t="s">
        <v>24</v>
      </c>
      <c r="B45" s="167"/>
      <c r="C45" s="167"/>
      <c r="D45" s="90" t="s">
        <v>71</v>
      </c>
      <c r="E45" s="174" t="s">
        <v>42</v>
      </c>
      <c r="F45" s="175"/>
      <c r="G45" s="176"/>
      <c r="H45" s="42" t="s">
        <v>43</v>
      </c>
    </row>
    <row r="46" spans="1:8" s="40" customFormat="1" ht="15" customHeight="1" x14ac:dyDescent="0.3">
      <c r="A46" s="103" t="s">
        <v>157</v>
      </c>
      <c r="B46" s="87"/>
      <c r="C46" s="88"/>
      <c r="D46" s="89"/>
      <c r="E46" s="80"/>
      <c r="F46" s="80"/>
      <c r="G46" s="81"/>
    </row>
    <row r="47" spans="1:8" x14ac:dyDescent="0.3">
      <c r="A47" s="102" t="s">
        <v>72</v>
      </c>
      <c r="B47" s="32" t="s">
        <v>73</v>
      </c>
      <c r="C47" s="21"/>
      <c r="D47" s="22"/>
      <c r="E47" s="188"/>
      <c r="F47" s="188"/>
      <c r="G47" s="189"/>
    </row>
    <row r="48" spans="1:8" x14ac:dyDescent="0.3">
      <c r="A48" s="62" t="s">
        <v>74</v>
      </c>
      <c r="B48" s="33" t="s">
        <v>75</v>
      </c>
      <c r="C48" s="11"/>
      <c r="D48" s="13"/>
      <c r="E48" s="177"/>
      <c r="F48" s="177"/>
      <c r="G48" s="178"/>
    </row>
    <row r="49" spans="1:8" x14ac:dyDescent="0.3">
      <c r="A49" s="62" t="s">
        <v>159</v>
      </c>
      <c r="B49" s="33" t="s">
        <v>76</v>
      </c>
      <c r="C49" s="11"/>
      <c r="D49" s="13"/>
      <c r="E49" s="177"/>
      <c r="F49" s="177"/>
      <c r="G49" s="178"/>
    </row>
    <row r="50" spans="1:8" x14ac:dyDescent="0.3">
      <c r="A50" s="62" t="s">
        <v>77</v>
      </c>
      <c r="B50" s="33" t="s">
        <v>78</v>
      </c>
      <c r="C50" s="11"/>
      <c r="D50" s="13"/>
      <c r="E50" s="177"/>
      <c r="F50" s="177"/>
      <c r="G50" s="178"/>
    </row>
    <row r="51" spans="1:8" x14ac:dyDescent="0.3">
      <c r="A51" s="62" t="s">
        <v>79</v>
      </c>
      <c r="B51" s="10"/>
      <c r="C51" s="43"/>
      <c r="D51" s="14"/>
      <c r="E51" s="179"/>
      <c r="F51" s="179"/>
      <c r="G51" s="180"/>
    </row>
    <row r="52" spans="1:8" x14ac:dyDescent="0.3">
      <c r="A52" s="62" t="s">
        <v>80</v>
      </c>
      <c r="B52" s="33" t="s">
        <v>81</v>
      </c>
      <c r="C52" s="11"/>
      <c r="D52" s="13"/>
      <c r="E52" s="177"/>
      <c r="F52" s="177"/>
      <c r="G52" s="178"/>
    </row>
    <row r="53" spans="1:8" x14ac:dyDescent="0.3">
      <c r="A53" s="62" t="s">
        <v>82</v>
      </c>
      <c r="B53" s="33" t="s">
        <v>83</v>
      </c>
      <c r="C53" s="11"/>
      <c r="D53" s="13"/>
      <c r="E53" s="177"/>
      <c r="F53" s="177"/>
      <c r="G53" s="178"/>
    </row>
    <row r="54" spans="1:8" x14ac:dyDescent="0.3">
      <c r="A54" s="62" t="s">
        <v>84</v>
      </c>
      <c r="B54" s="33" t="s">
        <v>85</v>
      </c>
      <c r="C54" s="43"/>
      <c r="D54" s="14"/>
      <c r="E54" s="177"/>
      <c r="F54" s="177"/>
      <c r="G54" s="178"/>
    </row>
    <row r="55" spans="1:8" s="37" customFormat="1" x14ac:dyDescent="0.3">
      <c r="A55" s="62" t="s">
        <v>55</v>
      </c>
      <c r="B55" s="33"/>
      <c r="C55" s="43"/>
      <c r="D55" s="14"/>
      <c r="E55" s="177"/>
      <c r="F55" s="177"/>
      <c r="G55" s="178"/>
    </row>
    <row r="56" spans="1:8" x14ac:dyDescent="0.3">
      <c r="A56" s="108" t="s">
        <v>86</v>
      </c>
      <c r="B56" s="15"/>
      <c r="C56" s="44"/>
      <c r="D56" s="16"/>
      <c r="E56" s="199"/>
      <c r="F56" s="200"/>
      <c r="G56" s="201"/>
    </row>
    <row r="57" spans="1:8" x14ac:dyDescent="0.3">
      <c r="A57" s="37"/>
      <c r="B57" s="37"/>
      <c r="C57" s="37"/>
      <c r="D57" s="37"/>
      <c r="E57" s="37"/>
      <c r="F57" s="37"/>
      <c r="G57" s="37"/>
    </row>
    <row r="58" spans="1:8" s="37" customFormat="1" x14ac:dyDescent="0.3"/>
    <row r="59" spans="1:8" s="4" customFormat="1" ht="27" customHeight="1" x14ac:dyDescent="0.3">
      <c r="A59" s="206" t="s">
        <v>158</v>
      </c>
      <c r="B59" s="207"/>
      <c r="C59" s="207"/>
      <c r="D59" s="67" t="s">
        <v>87</v>
      </c>
      <c r="E59" s="174" t="s">
        <v>42</v>
      </c>
      <c r="F59" s="175"/>
      <c r="G59" s="176"/>
      <c r="H59" s="42" t="s">
        <v>43</v>
      </c>
    </row>
    <row r="60" spans="1:8" ht="46.5" customHeight="1" x14ac:dyDescent="0.3">
      <c r="A60" s="68" t="s">
        <v>88</v>
      </c>
      <c r="B60" s="68" t="s">
        <v>89</v>
      </c>
      <c r="C60" s="68" t="s">
        <v>90</v>
      </c>
      <c r="D60" s="72" t="s">
        <v>91</v>
      </c>
      <c r="E60" s="204" t="s">
        <v>92</v>
      </c>
      <c r="F60" s="204"/>
      <c r="G60" s="205"/>
    </row>
    <row r="61" spans="1:8" ht="30" customHeight="1" x14ac:dyDescent="0.3">
      <c r="A61" s="111"/>
      <c r="B61" s="111"/>
      <c r="C61" s="112"/>
      <c r="D61" s="23"/>
      <c r="E61" s="202"/>
      <c r="F61" s="202"/>
      <c r="G61" s="203"/>
    </row>
    <row r="62" spans="1:8" ht="30" customHeight="1" x14ac:dyDescent="0.3">
      <c r="A62" s="113"/>
      <c r="B62" s="113"/>
      <c r="C62" s="112"/>
      <c r="D62" s="12"/>
      <c r="E62" s="177"/>
      <c r="F62" s="177"/>
      <c r="G62" s="178"/>
    </row>
    <row r="63" spans="1:8" ht="30" customHeight="1" x14ac:dyDescent="0.3">
      <c r="A63" s="114"/>
      <c r="B63" s="114"/>
      <c r="C63" s="115"/>
      <c r="D63" s="18"/>
      <c r="E63" s="200"/>
      <c r="F63" s="200"/>
      <c r="G63" s="201"/>
    </row>
    <row r="64" spans="1:8" s="37" customFormat="1" x14ac:dyDescent="0.3"/>
    <row r="65" spans="1:9" ht="15" customHeight="1" x14ac:dyDescent="0.3">
      <c r="A65" s="37"/>
      <c r="B65" s="37"/>
      <c r="C65" s="37"/>
      <c r="D65" s="37"/>
      <c r="E65" s="37"/>
      <c r="F65" s="37"/>
      <c r="G65" s="37"/>
      <c r="H65" s="37"/>
    </row>
    <row r="66" spans="1:9" s="6" customFormat="1" ht="45.75" customHeight="1" x14ac:dyDescent="0.3">
      <c r="A66" s="206" t="s">
        <v>26</v>
      </c>
      <c r="B66" s="207"/>
      <c r="C66" s="207"/>
      <c r="D66" s="90" t="s">
        <v>57</v>
      </c>
      <c r="E66" s="174" t="s">
        <v>58</v>
      </c>
      <c r="F66" s="175"/>
      <c r="G66" s="176"/>
      <c r="H66" s="42" t="s">
        <v>43</v>
      </c>
      <c r="I66" s="7"/>
    </row>
    <row r="67" spans="1:9" x14ac:dyDescent="0.3">
      <c r="A67" s="64" t="s">
        <v>93</v>
      </c>
      <c r="B67" s="10"/>
      <c r="C67" s="11"/>
      <c r="D67" s="13"/>
      <c r="E67" s="168"/>
      <c r="F67" s="168"/>
      <c r="G67" s="169"/>
    </row>
    <row r="68" spans="1:9" x14ac:dyDescent="0.3">
      <c r="A68" s="64" t="s">
        <v>94</v>
      </c>
      <c r="B68" s="10"/>
      <c r="C68" s="11"/>
      <c r="D68" s="13"/>
      <c r="E68" s="168"/>
      <c r="F68" s="168"/>
      <c r="G68" s="169"/>
    </row>
    <row r="69" spans="1:9" s="37" customFormat="1" x14ac:dyDescent="0.3">
      <c r="A69" s="64" t="s">
        <v>210</v>
      </c>
      <c r="B69" s="10"/>
      <c r="C69" s="11"/>
      <c r="D69" s="13"/>
      <c r="E69" s="130"/>
      <c r="F69" s="130"/>
      <c r="G69" s="131"/>
    </row>
    <row r="70" spans="1:9" x14ac:dyDescent="0.3">
      <c r="A70" s="64" t="s">
        <v>95</v>
      </c>
      <c r="B70" s="10"/>
      <c r="C70" s="11"/>
      <c r="D70" s="13"/>
      <c r="E70" s="168"/>
      <c r="F70" s="168"/>
      <c r="G70" s="169"/>
    </row>
    <row r="71" spans="1:9" x14ac:dyDescent="0.3">
      <c r="A71" s="64" t="s">
        <v>96</v>
      </c>
      <c r="B71" s="10"/>
      <c r="C71" s="11"/>
      <c r="D71" s="13"/>
      <c r="E71" s="168"/>
      <c r="F71" s="168"/>
      <c r="G71" s="169"/>
    </row>
    <row r="72" spans="1:9" x14ac:dyDescent="0.3">
      <c r="A72" s="64" t="s">
        <v>46</v>
      </c>
      <c r="B72" s="10"/>
      <c r="C72" s="11"/>
      <c r="D72" s="13"/>
      <c r="E72" s="168"/>
      <c r="F72" s="168"/>
      <c r="G72" s="169"/>
    </row>
    <row r="73" spans="1:9" x14ac:dyDescent="0.3">
      <c r="A73" s="64" t="s">
        <v>97</v>
      </c>
      <c r="B73" s="10"/>
      <c r="C73" s="11"/>
      <c r="D73" s="13"/>
      <c r="E73" s="168"/>
      <c r="F73" s="168"/>
      <c r="G73" s="169"/>
    </row>
    <row r="74" spans="1:9" x14ac:dyDescent="0.3">
      <c r="A74" s="64" t="s">
        <v>98</v>
      </c>
      <c r="B74" s="10"/>
      <c r="C74" s="11"/>
      <c r="D74" s="13"/>
      <c r="E74" s="168"/>
      <c r="F74" s="168"/>
      <c r="G74" s="169"/>
    </row>
    <row r="75" spans="1:9" x14ac:dyDescent="0.3">
      <c r="A75" s="64" t="s">
        <v>99</v>
      </c>
      <c r="B75" s="10"/>
      <c r="C75" s="11"/>
      <c r="D75" s="13"/>
      <c r="E75" s="168"/>
      <c r="F75" s="168"/>
      <c r="G75" s="169"/>
    </row>
    <row r="76" spans="1:9" x14ac:dyDescent="0.3">
      <c r="A76" s="64" t="s">
        <v>100</v>
      </c>
      <c r="B76" s="10"/>
      <c r="C76" s="11"/>
      <c r="D76" s="13"/>
      <c r="E76" s="168"/>
      <c r="F76" s="168"/>
      <c r="G76" s="169"/>
    </row>
    <row r="77" spans="1:9" x14ac:dyDescent="0.3">
      <c r="A77" s="64" t="s">
        <v>101</v>
      </c>
      <c r="B77" s="10"/>
      <c r="C77" s="11"/>
      <c r="D77" s="13"/>
      <c r="E77" s="168"/>
      <c r="F77" s="168"/>
      <c r="G77" s="169"/>
    </row>
    <row r="78" spans="1:9" x14ac:dyDescent="0.3">
      <c r="A78" s="64" t="s">
        <v>102</v>
      </c>
      <c r="B78" s="10"/>
      <c r="C78" s="11"/>
      <c r="D78" s="13"/>
      <c r="E78" s="168"/>
      <c r="F78" s="168"/>
      <c r="G78" s="169"/>
    </row>
    <row r="79" spans="1:9" x14ac:dyDescent="0.3">
      <c r="A79" s="64" t="s">
        <v>103</v>
      </c>
      <c r="B79" s="10"/>
      <c r="C79" s="11"/>
      <c r="D79" s="13"/>
      <c r="E79" s="168"/>
      <c r="F79" s="168"/>
      <c r="G79" s="169"/>
    </row>
    <row r="80" spans="1:9" x14ac:dyDescent="0.3">
      <c r="A80" s="64" t="s">
        <v>104</v>
      </c>
      <c r="B80" s="10"/>
      <c r="C80" s="11"/>
      <c r="D80" s="13"/>
      <c r="E80" s="168"/>
      <c r="F80" s="168"/>
      <c r="G80" s="169"/>
    </row>
    <row r="81" spans="1:9" x14ac:dyDescent="0.3">
      <c r="A81" s="65" t="s">
        <v>55</v>
      </c>
      <c r="B81" s="15"/>
      <c r="C81" s="44"/>
      <c r="D81" s="16"/>
      <c r="E81" s="195"/>
      <c r="F81" s="195"/>
      <c r="G81" s="196"/>
    </row>
    <row r="82" spans="1:9" s="37" customFormat="1" x14ac:dyDescent="0.3"/>
    <row r="83" spans="1:9" s="37" customFormat="1" x14ac:dyDescent="0.3"/>
    <row r="84" spans="1:9" s="4" customFormat="1" ht="25.5" customHeight="1" x14ac:dyDescent="0.3">
      <c r="A84" s="166" t="s">
        <v>27</v>
      </c>
      <c r="B84" s="167"/>
      <c r="C84" s="167"/>
      <c r="D84" s="90" t="s">
        <v>57</v>
      </c>
      <c r="E84" s="174" t="s">
        <v>58</v>
      </c>
      <c r="F84" s="175"/>
      <c r="G84" s="176"/>
      <c r="H84" s="42" t="s">
        <v>43</v>
      </c>
    </row>
    <row r="85" spans="1:9" s="5" customFormat="1" ht="15" customHeight="1" x14ac:dyDescent="0.3">
      <c r="A85" s="181" t="s">
        <v>105</v>
      </c>
      <c r="B85" s="182"/>
      <c r="C85" s="182"/>
      <c r="D85" s="73"/>
      <c r="E85" s="74"/>
      <c r="F85" s="75"/>
      <c r="G85" s="76"/>
      <c r="I85" s="8"/>
    </row>
    <row r="86" spans="1:9" ht="29.25" customHeight="1" x14ac:dyDescent="0.3">
      <c r="A86" s="170" t="s">
        <v>106</v>
      </c>
      <c r="B86" s="171"/>
      <c r="C86" s="172"/>
      <c r="D86" s="22">
        <v>13</v>
      </c>
      <c r="E86" s="188"/>
      <c r="F86" s="188"/>
      <c r="G86" s="189"/>
    </row>
    <row r="87" spans="1:9" x14ac:dyDescent="0.3">
      <c r="A87" s="64" t="s">
        <v>107</v>
      </c>
      <c r="B87" s="10"/>
      <c r="C87" s="11"/>
      <c r="D87" s="13">
        <v>2</v>
      </c>
      <c r="E87" s="177"/>
      <c r="F87" s="177"/>
      <c r="G87" s="178"/>
    </row>
    <row r="88" spans="1:9" x14ac:dyDescent="0.3">
      <c r="A88" s="64" t="s">
        <v>108</v>
      </c>
      <c r="B88" s="10"/>
      <c r="C88" s="11"/>
      <c r="D88" s="13">
        <v>2</v>
      </c>
      <c r="E88" s="177"/>
      <c r="F88" s="177"/>
      <c r="G88" s="178"/>
    </row>
    <row r="89" spans="1:9" x14ac:dyDescent="0.3">
      <c r="A89" s="64" t="s">
        <v>109</v>
      </c>
      <c r="B89" s="10"/>
      <c r="C89" s="11"/>
      <c r="D89" s="13"/>
      <c r="E89" s="177"/>
      <c r="F89" s="177"/>
      <c r="G89" s="178"/>
    </row>
    <row r="90" spans="1:9" ht="29.25" customHeight="1" x14ac:dyDescent="0.3">
      <c r="A90" s="170" t="s">
        <v>110</v>
      </c>
      <c r="B90" s="170"/>
      <c r="C90" s="173"/>
      <c r="D90" s="13">
        <v>14</v>
      </c>
      <c r="E90" s="177"/>
      <c r="F90" s="177"/>
      <c r="G90" s="178"/>
    </row>
    <row r="91" spans="1:9" x14ac:dyDescent="0.3">
      <c r="A91" s="64" t="s">
        <v>111</v>
      </c>
      <c r="B91" s="10"/>
      <c r="C91" s="43"/>
      <c r="D91" s="14"/>
      <c r="E91" s="212"/>
      <c r="F91" s="212"/>
      <c r="G91" s="213"/>
    </row>
    <row r="92" spans="1:9" x14ac:dyDescent="0.3">
      <c r="A92" s="64" t="s">
        <v>112</v>
      </c>
      <c r="B92" s="10"/>
      <c r="C92" s="43"/>
      <c r="D92" s="14"/>
      <c r="E92" s="179"/>
      <c r="F92" s="179"/>
      <c r="G92" s="180"/>
    </row>
    <row r="93" spans="1:9" x14ac:dyDescent="0.3">
      <c r="A93" s="64" t="s">
        <v>113</v>
      </c>
      <c r="B93" s="10"/>
      <c r="C93" s="43"/>
      <c r="D93" s="14"/>
      <c r="E93" s="179"/>
      <c r="F93" s="179"/>
      <c r="G93" s="180"/>
    </row>
    <row r="94" spans="1:9" s="37" customFormat="1" x14ac:dyDescent="0.3">
      <c r="A94" s="64" t="s">
        <v>114</v>
      </c>
      <c r="B94" s="10"/>
      <c r="C94" s="43"/>
      <c r="D94" s="14"/>
      <c r="E94" s="179"/>
      <c r="F94" s="179"/>
      <c r="G94" s="180"/>
    </row>
    <row r="95" spans="1:9" x14ac:dyDescent="0.3">
      <c r="A95" s="65" t="s">
        <v>55</v>
      </c>
      <c r="B95" s="15"/>
      <c r="C95" s="44"/>
      <c r="D95" s="16"/>
      <c r="E95" s="200"/>
      <c r="F95" s="200"/>
      <c r="G95" s="201"/>
    </row>
    <row r="97" spans="1:9" s="4" customFormat="1" ht="27.6" x14ac:dyDescent="0.3">
      <c r="A97" s="166" t="s">
        <v>28</v>
      </c>
      <c r="B97" s="167"/>
      <c r="C97" s="167"/>
      <c r="D97" s="90" t="s">
        <v>57</v>
      </c>
      <c r="E97" s="174" t="s">
        <v>58</v>
      </c>
      <c r="F97" s="175"/>
      <c r="G97" s="176"/>
      <c r="H97" s="42" t="s">
        <v>43</v>
      </c>
    </row>
    <row r="98" spans="1:9" s="6" customFormat="1" ht="15" customHeight="1" x14ac:dyDescent="0.3">
      <c r="A98" s="181" t="s">
        <v>115</v>
      </c>
      <c r="B98" s="182"/>
      <c r="C98" s="182"/>
      <c r="D98" s="77"/>
      <c r="E98" s="78"/>
      <c r="F98" s="78"/>
      <c r="G98" s="79"/>
      <c r="I98" s="7"/>
    </row>
    <row r="99" spans="1:9" s="5" customFormat="1" ht="30" customHeight="1" x14ac:dyDescent="0.3">
      <c r="A99" s="214" t="s">
        <v>116</v>
      </c>
      <c r="B99" s="215"/>
      <c r="C99" s="215"/>
      <c r="D99" s="45"/>
      <c r="E99" s="190"/>
      <c r="F99" s="191"/>
      <c r="G99" s="192" t="s">
        <v>117</v>
      </c>
      <c r="I99" s="8"/>
    </row>
    <row r="100" spans="1:9" ht="57" customHeight="1" x14ac:dyDescent="0.3">
      <c r="A100" s="193" t="s">
        <v>161</v>
      </c>
      <c r="B100" s="194"/>
      <c r="C100" s="194"/>
      <c r="D100" s="17"/>
      <c r="E100" s="183"/>
      <c r="F100" s="183"/>
      <c r="G100" s="184"/>
    </row>
    <row r="101" spans="1:9" s="37" customFormat="1" x14ac:dyDescent="0.3">
      <c r="A101" s="9"/>
      <c r="C101" s="1"/>
    </row>
    <row r="102" spans="1:9" s="37" customFormat="1" x14ac:dyDescent="0.3">
      <c r="A102" s="9"/>
      <c r="C102" s="1"/>
    </row>
    <row r="103" spans="1:9" s="37" customFormat="1" ht="25.8" x14ac:dyDescent="0.3">
      <c r="A103" s="139" t="s">
        <v>118</v>
      </c>
      <c r="B103" s="139"/>
      <c r="C103" s="139"/>
    </row>
    <row r="105" spans="1:9" s="4" customFormat="1" ht="27.6" x14ac:dyDescent="0.3">
      <c r="A105" s="166" t="s">
        <v>30</v>
      </c>
      <c r="B105" s="167"/>
      <c r="C105" s="167"/>
      <c r="D105" s="90" t="s">
        <v>57</v>
      </c>
      <c r="E105" s="174" t="s">
        <v>58</v>
      </c>
      <c r="F105" s="175"/>
      <c r="G105" s="176"/>
      <c r="H105" s="42" t="s">
        <v>43</v>
      </c>
    </row>
    <row r="106" spans="1:9" s="6" customFormat="1" ht="15" customHeight="1" x14ac:dyDescent="0.3">
      <c r="A106" s="181" t="s">
        <v>115</v>
      </c>
      <c r="B106" s="182"/>
      <c r="C106" s="182"/>
      <c r="D106" s="77"/>
      <c r="E106" s="78"/>
      <c r="F106" s="78"/>
      <c r="G106" s="79"/>
      <c r="I106" s="7"/>
    </row>
    <row r="107" spans="1:9" ht="30" customHeight="1" x14ac:dyDescent="0.3">
      <c r="A107" s="63" t="s">
        <v>119</v>
      </c>
      <c r="B107" s="20"/>
      <c r="C107" s="21"/>
      <c r="D107" s="22"/>
      <c r="E107" s="188"/>
      <c r="F107" s="188"/>
      <c r="G107" s="189"/>
    </row>
    <row r="108" spans="1:9" ht="30" customHeight="1" x14ac:dyDescent="0.3">
      <c r="A108" s="64" t="s">
        <v>120</v>
      </c>
      <c r="B108" s="10"/>
      <c r="C108" s="11"/>
      <c r="D108" s="13"/>
      <c r="E108" s="177"/>
      <c r="F108" s="177"/>
      <c r="G108" s="178"/>
    </row>
    <row r="109" spans="1:9" ht="30" customHeight="1" x14ac:dyDescent="0.3">
      <c r="A109" s="185" t="s">
        <v>121</v>
      </c>
      <c r="B109" s="186"/>
      <c r="C109" s="187"/>
      <c r="D109" s="17"/>
      <c r="E109" s="183"/>
      <c r="F109" s="183"/>
      <c r="G109" s="184"/>
    </row>
    <row r="110" spans="1:9" x14ac:dyDescent="0.3">
      <c r="A110" s="9"/>
      <c r="B110" s="24"/>
    </row>
    <row r="111" spans="1:9" x14ac:dyDescent="0.3">
      <c r="A111" s="157" t="s">
        <v>122</v>
      </c>
      <c r="B111" s="158"/>
      <c r="C111" s="159"/>
    </row>
    <row r="112" spans="1:9" ht="60" customHeight="1" x14ac:dyDescent="0.3">
      <c r="A112" s="2" t="s">
        <v>123</v>
      </c>
      <c r="B112" s="38" t="s">
        <v>124</v>
      </c>
      <c r="C112" s="38" t="s">
        <v>125</v>
      </c>
    </row>
    <row r="113" spans="1:8" ht="15.6" x14ac:dyDescent="0.3">
      <c r="A113" s="28" t="s">
        <v>126</v>
      </c>
      <c r="B113" s="28" t="s">
        <v>126</v>
      </c>
      <c r="C113" s="28" t="s">
        <v>126</v>
      </c>
      <c r="G113" s="41" t="s">
        <v>126</v>
      </c>
    </row>
    <row r="114" spans="1:8" ht="15" customHeight="1" x14ac:dyDescent="0.3">
      <c r="A114" s="3"/>
      <c r="B114" s="3"/>
      <c r="C114" s="3"/>
      <c r="D114" s="3"/>
      <c r="G114" s="41" t="s">
        <v>127</v>
      </c>
    </row>
    <row r="115" spans="1:8" s="37" customFormat="1" ht="15" customHeight="1" x14ac:dyDescent="0.3">
      <c r="A115" s="157" t="s">
        <v>128</v>
      </c>
      <c r="B115" s="158"/>
      <c r="C115" s="159"/>
      <c r="D115" s="39"/>
      <c r="G115" s="41"/>
    </row>
    <row r="116" spans="1:8" ht="45" customHeight="1" x14ac:dyDescent="0.3">
      <c r="A116" s="38" t="s">
        <v>129</v>
      </c>
      <c r="B116" s="38" t="s">
        <v>130</v>
      </c>
      <c r="C116" s="38" t="s">
        <v>131</v>
      </c>
      <c r="D116" s="3"/>
      <c r="G116" s="36" t="s">
        <v>132</v>
      </c>
    </row>
    <row r="117" spans="1:8" x14ac:dyDescent="0.3">
      <c r="A117" s="3"/>
      <c r="B117" s="3"/>
      <c r="C117" s="3"/>
      <c r="D117" s="3"/>
    </row>
    <row r="118" spans="1:8" ht="30" customHeight="1" x14ac:dyDescent="0.3">
      <c r="A118" s="38" t="s">
        <v>133</v>
      </c>
      <c r="B118" s="38" t="s">
        <v>133</v>
      </c>
      <c r="C118" s="38" t="s">
        <v>133</v>
      </c>
    </row>
    <row r="119" spans="1:8" ht="15.6" x14ac:dyDescent="0.3">
      <c r="A119" s="28" t="s">
        <v>126</v>
      </c>
      <c r="B119" s="28" t="s">
        <v>126</v>
      </c>
      <c r="C119" s="28" t="s">
        <v>126</v>
      </c>
      <c r="D119" s="3"/>
    </row>
    <row r="120" spans="1:8" x14ac:dyDescent="0.3">
      <c r="A120" s="3"/>
      <c r="B120" s="3"/>
      <c r="C120" s="3"/>
      <c r="D120" s="3"/>
    </row>
    <row r="121" spans="1:8" s="37" customFormat="1" x14ac:dyDescent="0.3">
      <c r="A121" s="39"/>
      <c r="B121" s="39"/>
      <c r="C121" s="39"/>
      <c r="D121" s="39"/>
    </row>
    <row r="122" spans="1:8" s="40" customFormat="1" ht="27" customHeight="1" x14ac:dyDescent="0.3">
      <c r="A122" s="166" t="s">
        <v>31</v>
      </c>
      <c r="B122" s="167"/>
      <c r="C122" s="167">
        <v>26</v>
      </c>
      <c r="D122" s="90" t="s">
        <v>87</v>
      </c>
      <c r="E122" s="174" t="s">
        <v>58</v>
      </c>
      <c r="F122" s="175"/>
      <c r="G122" s="176"/>
      <c r="H122" s="42" t="s">
        <v>43</v>
      </c>
    </row>
    <row r="123" spans="1:8" s="40" customFormat="1" ht="15" customHeight="1" x14ac:dyDescent="0.3">
      <c r="A123" s="82" t="s">
        <v>134</v>
      </c>
      <c r="B123" s="80"/>
      <c r="C123" s="80"/>
      <c r="D123" s="80"/>
      <c r="E123" s="80"/>
      <c r="F123" s="80"/>
      <c r="G123" s="81"/>
    </row>
    <row r="124" spans="1:8" s="37" customFormat="1" ht="45" customHeight="1" x14ac:dyDescent="0.3">
      <c r="A124" s="160" t="s">
        <v>135</v>
      </c>
      <c r="B124" s="161"/>
      <c r="C124" s="162"/>
      <c r="D124" s="27"/>
      <c r="E124" s="208"/>
      <c r="F124" s="208"/>
      <c r="G124" s="209"/>
    </row>
    <row r="125" spans="1:8" s="37" customFormat="1" ht="45" customHeight="1" x14ac:dyDescent="0.3">
      <c r="A125" s="163" t="s">
        <v>136</v>
      </c>
      <c r="B125" s="164"/>
      <c r="C125" s="165"/>
      <c r="D125" s="17"/>
      <c r="E125" s="210"/>
      <c r="F125" s="210"/>
      <c r="G125" s="211"/>
    </row>
    <row r="126" spans="1:8" x14ac:dyDescent="0.3">
      <c r="A126" s="39"/>
      <c r="B126" s="39"/>
      <c r="C126" s="3"/>
    </row>
    <row r="127" spans="1:8" x14ac:dyDescent="0.3">
      <c r="A127" s="157" t="s">
        <v>137</v>
      </c>
      <c r="B127" s="158"/>
      <c r="C127" s="159">
        <v>25</v>
      </c>
    </row>
  </sheetData>
  <mergeCells count="109">
    <mergeCell ref="A1:G2"/>
    <mergeCell ref="A4:C4"/>
    <mergeCell ref="A103:C103"/>
    <mergeCell ref="A21:C21"/>
    <mergeCell ref="A6:C6"/>
    <mergeCell ref="A23:C23"/>
    <mergeCell ref="A45:C45"/>
    <mergeCell ref="A59:C59"/>
    <mergeCell ref="E55:G55"/>
    <mergeCell ref="E16:G16"/>
    <mergeCell ref="E30:G30"/>
    <mergeCell ref="E18:G18"/>
    <mergeCell ref="E70:G70"/>
    <mergeCell ref="E71:G71"/>
    <mergeCell ref="E72:G72"/>
    <mergeCell ref="E73:G73"/>
    <mergeCell ref="E74:G74"/>
    <mergeCell ref="E75:G75"/>
    <mergeCell ref="E54:G54"/>
    <mergeCell ref="E23:G23"/>
    <mergeCell ref="A24:C24"/>
    <mergeCell ref="E24:G24"/>
    <mergeCell ref="E45:G45"/>
    <mergeCell ref="E9:G9"/>
    <mergeCell ref="E62:G62"/>
    <mergeCell ref="E63:G63"/>
    <mergeCell ref="E60:G60"/>
    <mergeCell ref="E59:G59"/>
    <mergeCell ref="A66:C66"/>
    <mergeCell ref="E124:G124"/>
    <mergeCell ref="E94:G94"/>
    <mergeCell ref="E122:G122"/>
    <mergeCell ref="E125:G125"/>
    <mergeCell ref="E105:G105"/>
    <mergeCell ref="A106:C106"/>
    <mergeCell ref="E107:G107"/>
    <mergeCell ref="E91:G91"/>
    <mergeCell ref="E92:G92"/>
    <mergeCell ref="A97:C97"/>
    <mergeCell ref="E97:G97"/>
    <mergeCell ref="A99:C99"/>
    <mergeCell ref="E93:G93"/>
    <mergeCell ref="E95:G95"/>
    <mergeCell ref="E76:G76"/>
    <mergeCell ref="E77:G77"/>
    <mergeCell ref="E67:G67"/>
    <mergeCell ref="E68:G68"/>
    <mergeCell ref="E108:G108"/>
    <mergeCell ref="E56:G56"/>
    <mergeCell ref="E47:G47"/>
    <mergeCell ref="E49:G49"/>
    <mergeCell ref="E50:G50"/>
    <mergeCell ref="E51:G51"/>
    <mergeCell ref="E48:G48"/>
    <mergeCell ref="E15:G15"/>
    <mergeCell ref="E28:G28"/>
    <mergeCell ref="E61:G61"/>
    <mergeCell ref="E36:G36"/>
    <mergeCell ref="E37:G37"/>
    <mergeCell ref="E38:G38"/>
    <mergeCell ref="E39:G39"/>
    <mergeCell ref="E40:G40"/>
    <mergeCell ref="E41:G41"/>
    <mergeCell ref="E10:G10"/>
    <mergeCell ref="E34:G34"/>
    <mergeCell ref="E35:G35"/>
    <mergeCell ref="E11:G11"/>
    <mergeCell ref="E42:G42"/>
    <mergeCell ref="E33:G33"/>
    <mergeCell ref="E13:G13"/>
    <mergeCell ref="E52:G52"/>
    <mergeCell ref="E53:G53"/>
    <mergeCell ref="E17:G17"/>
    <mergeCell ref="E32:G32"/>
    <mergeCell ref="E6:G6"/>
    <mergeCell ref="E12:G12"/>
    <mergeCell ref="E14:G14"/>
    <mergeCell ref="A27:C27"/>
    <mergeCell ref="A85:C85"/>
    <mergeCell ref="A98:C98"/>
    <mergeCell ref="A105:C105"/>
    <mergeCell ref="E109:G109"/>
    <mergeCell ref="A109:C109"/>
    <mergeCell ref="E29:G29"/>
    <mergeCell ref="E84:G84"/>
    <mergeCell ref="E90:G90"/>
    <mergeCell ref="E86:G86"/>
    <mergeCell ref="E87:G87"/>
    <mergeCell ref="E88:G88"/>
    <mergeCell ref="E89:G89"/>
    <mergeCell ref="E99:G99"/>
    <mergeCell ref="E100:G100"/>
    <mergeCell ref="A100:C100"/>
    <mergeCell ref="E80:G80"/>
    <mergeCell ref="E81:G81"/>
    <mergeCell ref="E66:G66"/>
    <mergeCell ref="E27:G27"/>
    <mergeCell ref="E31:G31"/>
    <mergeCell ref="A115:C115"/>
    <mergeCell ref="A124:C124"/>
    <mergeCell ref="A125:C125"/>
    <mergeCell ref="A122:C122"/>
    <mergeCell ref="E78:G78"/>
    <mergeCell ref="E79:G79"/>
    <mergeCell ref="A127:C127"/>
    <mergeCell ref="A111:C111"/>
    <mergeCell ref="A84:C84"/>
    <mergeCell ref="A86:C86"/>
    <mergeCell ref="A90:C90"/>
  </mergeCells>
  <conditionalFormatting sqref="D117">
    <cfRule type="cellIs" dxfId="19" priority="765" operator="equal">
      <formula>"x"</formula>
    </cfRule>
    <cfRule type="cellIs" priority="766" operator="equal">
      <formula>""</formula>
    </cfRule>
  </conditionalFormatting>
  <conditionalFormatting sqref="B114:C114 B117:C117">
    <cfRule type="cellIs" dxfId="18" priority="755" operator="equal">
      <formula>"x"</formula>
    </cfRule>
    <cfRule type="cellIs" priority="756" operator="equal">
      <formula>""</formula>
    </cfRule>
  </conditionalFormatting>
  <conditionalFormatting sqref="D120:D121">
    <cfRule type="cellIs" dxfId="17" priority="747" operator="equal">
      <formula>"x"</formula>
    </cfRule>
    <cfRule type="cellIs" priority="748" operator="equal">
      <formula>""</formula>
    </cfRule>
  </conditionalFormatting>
  <conditionalFormatting sqref="C120:C121">
    <cfRule type="cellIs" dxfId="16" priority="745" operator="equal">
      <formula>"x"</formula>
    </cfRule>
    <cfRule type="cellIs" priority="746" operator="equal">
      <formula>""</formula>
    </cfRule>
  </conditionalFormatting>
  <conditionalFormatting sqref="A120:B121">
    <cfRule type="cellIs" dxfId="15" priority="743" operator="equal">
      <formula>"x"</formula>
    </cfRule>
    <cfRule type="cellIs" priority="744" operator="equal">
      <formula>""</formula>
    </cfRule>
  </conditionalFormatting>
  <conditionalFormatting sqref="C126">
    <cfRule type="cellIs" dxfId="14" priority="735" operator="equal">
      <formula>"x"</formula>
    </cfRule>
    <cfRule type="cellIs" priority="736" operator="equal">
      <formula>""</formula>
    </cfRule>
  </conditionalFormatting>
  <conditionalFormatting sqref="B126">
    <cfRule type="cellIs" dxfId="13" priority="733" operator="equal">
      <formula>"x"</formula>
    </cfRule>
    <cfRule type="cellIs" priority="734" operator="equal">
      <formula>""</formula>
    </cfRule>
  </conditionalFormatting>
  <conditionalFormatting sqref="A112">
    <cfRule type="expression" dxfId="12" priority="51">
      <formula>$A$113="Non"</formula>
    </cfRule>
    <cfRule type="expression" dxfId="11" priority="130">
      <formula>$A$113="Oui"</formula>
    </cfRule>
  </conditionalFormatting>
  <conditionalFormatting sqref="A126">
    <cfRule type="cellIs" dxfId="10" priority="85" operator="equal">
      <formula>"x"</formula>
    </cfRule>
    <cfRule type="cellIs" priority="86" operator="equal">
      <formula>""</formula>
    </cfRule>
  </conditionalFormatting>
  <conditionalFormatting sqref="B112">
    <cfRule type="expression" dxfId="9" priority="49">
      <formula>$B$113="Non"</formula>
    </cfRule>
    <cfRule type="expression" dxfId="8" priority="50">
      <formula>$B$113="Oui"</formula>
    </cfRule>
  </conditionalFormatting>
  <conditionalFormatting sqref="C112">
    <cfRule type="expression" dxfId="7" priority="47">
      <formula>$C$113="Oui"</formula>
    </cfRule>
    <cfRule type="expression" dxfId="6" priority="48">
      <formula>$C$113="Non"</formula>
    </cfRule>
  </conditionalFormatting>
  <conditionalFormatting sqref="A118">
    <cfRule type="expression" dxfId="5" priority="33">
      <formula>$A$119="Oui"</formula>
    </cfRule>
    <cfRule type="expression" dxfId="4" priority="34">
      <formula>$A$119="Non"</formula>
    </cfRule>
  </conditionalFormatting>
  <conditionalFormatting sqref="B118">
    <cfRule type="expression" dxfId="3" priority="5">
      <formula>$B$119="Oui"</formula>
    </cfRule>
    <cfRule type="expression" dxfId="2" priority="6">
      <formula>$B$119="Non"</formula>
    </cfRule>
  </conditionalFormatting>
  <conditionalFormatting sqref="C118">
    <cfRule type="expression" dxfId="1" priority="3">
      <formula>$C$119="Oui"</formula>
    </cfRule>
    <cfRule type="expression" dxfId="0" priority="4">
      <formula>$C$119="Non"</formula>
    </cfRule>
  </conditionalFormatting>
  <dataValidations count="1">
    <dataValidation type="list" allowBlank="1" showInputMessage="1" showErrorMessage="1" sqref="A119:C119 A113:C113" xr:uid="{00000000-0002-0000-0400-000000000000}">
      <formula1>$G$113:$G$117</formula1>
    </dataValidation>
  </dataValidations>
  <hyperlinks>
    <hyperlink ref="B50" r:id="rId1" xr:uid="{00000000-0004-0000-0400-000000000000}"/>
    <hyperlink ref="B54" r:id="rId2" xr:uid="{00000000-0004-0000-0400-000001000000}"/>
    <hyperlink ref="B47" r:id="rId3" xr:uid="{00000000-0004-0000-0400-000002000000}"/>
    <hyperlink ref="B48" r:id="rId4" xr:uid="{00000000-0004-0000-0400-000003000000}"/>
    <hyperlink ref="B49" r:id="rId5" xr:uid="{00000000-0004-0000-0400-000004000000}"/>
    <hyperlink ref="B52" r:id="rId6" xr:uid="{00000000-0004-0000-0400-000005000000}"/>
    <hyperlink ref="B53" r:id="rId7" xr:uid="{00000000-0004-0000-0400-000006000000}"/>
    <hyperlink ref="H6" location="'Controleproces'!A11" display="Retour" xr:uid="{00000000-0004-0000-0400-000007000000}"/>
    <hyperlink ref="H23" location="'Controleproces'!A29" display="Retour" xr:uid="{00000000-0004-0000-0400-000008000000}"/>
    <hyperlink ref="H27" location="'Controleproces'!A29" display="Retour" xr:uid="{00000000-0004-0000-0400-000009000000}"/>
    <hyperlink ref="H45" location="'Controleproces'!A41" display="Retour" xr:uid="{00000000-0004-0000-0400-00000A000000}"/>
    <hyperlink ref="H59" location="'Controleproces'!A44" display="Retour" xr:uid="{00000000-0004-0000-0400-00000B000000}"/>
    <hyperlink ref="H66" location="'Controleproces'!A44" display="Retour" xr:uid="{00000000-0004-0000-0400-00000C000000}"/>
    <hyperlink ref="H84" location="'Controleproces'!A44" display="Retour" xr:uid="{00000000-0004-0000-0400-00000D000000}"/>
    <hyperlink ref="H97" location="'Controleproces'!A44" display="Retour" xr:uid="{00000000-0004-0000-0400-00000E000000}"/>
    <hyperlink ref="H105" location="'Controleproces'!A52" display="Retour" xr:uid="{00000000-0004-0000-0400-00000F000000}"/>
    <hyperlink ref="H122" location="'Controleproces'!A52" display="Retour" xr:uid="{00000000-0004-0000-0400-000010000000}"/>
  </hyperlinks>
  <pageMargins left="0.39370078740157483" right="0.39370078740157483" top="0.39370078740157483" bottom="0.39370078740157483" header="0.31496062992125984" footer="0.31496062992125984"/>
  <pageSetup paperSize="9" scale="70" orientation="landscape" horizontalDpi="4294967293"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Listes!$A$2:$A$7</xm:f>
          </x14:formula1>
          <xm:sqref>C61:C63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showGridLines="0" workbookViewId="0">
      <selection activeCell="B12" sqref="B12"/>
    </sheetView>
  </sheetViews>
  <sheetFormatPr defaultColWidth="11.44140625" defaultRowHeight="14.4" x14ac:dyDescent="0.3"/>
  <cols>
    <col min="1" max="1" width="71.77734375" style="99" customWidth="1"/>
    <col min="2" max="2" width="174.33203125" style="99" bestFit="1" customWidth="1"/>
    <col min="3" max="16384" width="11.44140625" style="99"/>
  </cols>
  <sheetData>
    <row r="1" spans="1:2" ht="18" x14ac:dyDescent="0.3">
      <c r="A1" s="101" t="s">
        <v>138</v>
      </c>
      <c r="B1" s="99" t="s">
        <v>139</v>
      </c>
    </row>
    <row r="3" spans="1:2" ht="25.5" customHeight="1" x14ac:dyDescent="0.3">
      <c r="A3" s="99" t="s">
        <v>140</v>
      </c>
      <c r="B3" s="100" t="s">
        <v>141</v>
      </c>
    </row>
    <row r="4" spans="1:2" ht="38.25" customHeight="1" x14ac:dyDescent="0.3">
      <c r="A4" s="93" t="s">
        <v>142</v>
      </c>
      <c r="B4" s="100" t="s">
        <v>41</v>
      </c>
    </row>
    <row r="5" spans="1:2" x14ac:dyDescent="0.3">
      <c r="A5" s="93" t="s">
        <v>143</v>
      </c>
      <c r="B5" s="100" t="s">
        <v>144</v>
      </c>
    </row>
    <row r="7" spans="1:2" x14ac:dyDescent="0.3">
      <c r="A7" s="99" t="s">
        <v>209</v>
      </c>
      <c r="B7" s="128" t="s">
        <v>204</v>
      </c>
    </row>
    <row r="8" spans="1:2" x14ac:dyDescent="0.3">
      <c r="B8" s="128" t="s">
        <v>199</v>
      </c>
    </row>
  </sheetData>
  <hyperlinks>
    <hyperlink ref="B3" r:id="rId1" display="https://doc.ibr-ire.be/fr/Documents/reglementation-et-publications/normes-et-recommandations/ISA/ISA-nouvelles-et-revisees/ISA nouvelles et revisees 2017/ISA-550-FR-2016-2017-CLEAN.pdf" xr:uid="{00000000-0004-0000-0500-000000000000}"/>
    <hyperlink ref="B5" r:id="rId2" location="about" xr:uid="{00000000-0004-0000-0500-000001000000}"/>
    <hyperlink ref="B4" r:id="rId3" xr:uid="{00000000-0004-0000-05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showGridLines="0" workbookViewId="0">
      <selection activeCell="C19" sqref="C19"/>
    </sheetView>
  </sheetViews>
  <sheetFormatPr defaultRowHeight="14.4" x14ac:dyDescent="0.3"/>
  <cols>
    <col min="1" max="1" width="28.33203125" style="83" bestFit="1" customWidth="1"/>
  </cols>
  <sheetData>
    <row r="1" spans="1:1" x14ac:dyDescent="0.3">
      <c r="A1" s="109" t="s">
        <v>145</v>
      </c>
    </row>
    <row r="2" spans="1:1" x14ac:dyDescent="0.3">
      <c r="A2" s="9" t="s">
        <v>146</v>
      </c>
    </row>
    <row r="3" spans="1:1" x14ac:dyDescent="0.3">
      <c r="A3" s="9" t="s">
        <v>147</v>
      </c>
    </row>
    <row r="4" spans="1:1" x14ac:dyDescent="0.3">
      <c r="A4" s="9" t="s">
        <v>148</v>
      </c>
    </row>
    <row r="5" spans="1:1" x14ac:dyDescent="0.3">
      <c r="A5" s="9" t="s">
        <v>149</v>
      </c>
    </row>
    <row r="6" spans="1:1" x14ac:dyDescent="0.3">
      <c r="A6" s="9" t="s">
        <v>150</v>
      </c>
    </row>
    <row r="7" spans="1:1" x14ac:dyDescent="0.3">
      <c r="A7" s="9" t="s">
        <v>151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nb xmlns="86d8d313-957f-44b4-bb66-f96f0d40e9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5" ma:contentTypeDescription="Create a new document." ma:contentTypeScope="" ma:versionID="bd9e09de803e8561fea495414343f6c0">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3ddfb716f0a08eca55f4fdb8fa32a08"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F57984-BB89-45BD-BBDD-9A171F6AD40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6d8d313-957f-44b4-bb66-f96f0d40e904"/>
    <ds:schemaRef ds:uri="http://purl.org/dc/elements/1.1/"/>
    <ds:schemaRef ds:uri="http://schemas.microsoft.com/office/2006/metadata/properties"/>
    <ds:schemaRef ds:uri="ff960655-24fd-4f3f-8e9c-285049d99abf"/>
    <ds:schemaRef ds:uri="http://www.w3.org/XML/1998/namespace"/>
    <ds:schemaRef ds:uri="http://purl.org/dc/dcmitype/"/>
  </ds:schemaRefs>
</ds:datastoreItem>
</file>

<file path=customXml/itemProps2.xml><?xml version="1.0" encoding="utf-8"?>
<ds:datastoreItem xmlns:ds="http://schemas.openxmlformats.org/officeDocument/2006/customXml" ds:itemID="{B616F58C-33F9-4C48-9ECA-3BE8A62F109C}">
  <ds:schemaRefs>
    <ds:schemaRef ds:uri="http://schemas.microsoft.com/sharepoint/v3/contenttype/forms"/>
  </ds:schemaRefs>
</ds:datastoreItem>
</file>

<file path=customXml/itemProps3.xml><?xml version="1.0" encoding="utf-8"?>
<ds:datastoreItem xmlns:ds="http://schemas.openxmlformats.org/officeDocument/2006/customXml" ds:itemID="{2B26C790-611B-484E-8FE2-517F6AF45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Context</vt:lpstr>
      <vt:lpstr>Controleproces</vt:lpstr>
      <vt:lpstr>Definities</vt:lpstr>
      <vt:lpstr>Schema verbonden partijen</vt:lpstr>
      <vt:lpstr>Bronnen</vt:lpstr>
      <vt:lpstr>Bibliografie</vt:lpstr>
      <vt:lpstr>Listes</vt:lpstr>
      <vt:lpstr>Context!Print_Area</vt:lpstr>
      <vt:lpstr>Controleproces!Print_Area</vt:lpstr>
      <vt:lpstr>Controleproces!Print_Titles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christophe.remon</dc:creator>
  <cp:lastModifiedBy>Quintart Stéphanie</cp:lastModifiedBy>
  <cp:lastPrinted>2020-10-01T07:19:32Z</cp:lastPrinted>
  <dcterms:created xsi:type="dcterms:W3CDTF">2019-01-18T15:05:38Z</dcterms:created>
  <dcterms:modified xsi:type="dcterms:W3CDTF">2021-10-26T09:02:42Z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Order">
    <vt:r8>5230000</vt:r8>
  </property>
</Properties>
</file>